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214416\Documents\MEILANA\PROMO\NEVADA\"/>
    </mc:Choice>
  </mc:AlternateContent>
  <xr:revisionPtr revIDLastSave="0" documentId="13_ncr:1_{0F4FC59C-D9CC-4E58-B664-5FC1F8058C57}" xr6:coauthVersionLast="47" xr6:coauthVersionMax="47" xr10:uidLastSave="{00000000-0000-0000-0000-000000000000}"/>
  <bookViews>
    <workbookView xWindow="-110" yWindow="-110" windowWidth="19420" windowHeight="10300" tabRatio="776" firstSheet="3" activeTab="7" xr2:uid="{00000000-000D-0000-FFFF-FFFF00000000}"/>
  </bookViews>
  <sheets>
    <sheet name="2020 OLDER D95" sheetId="28" r:id="rId1"/>
    <sheet name="2021 JAN DEC D90" sheetId="30" r:id="rId2"/>
    <sheet name="2022 JAN DEC D90" sheetId="46" r:id="rId3"/>
    <sheet name="2023 JAN DEC D90" sheetId="47" r:id="rId4"/>
    <sheet name="2024 JAN DEC B2 100K" sheetId="72" r:id="rId5"/>
    <sheet name="2025 H1 SP 179.000" sheetId="75" r:id="rId6"/>
    <sheet name="2025 JAN MAR SP 59.000" sheetId="70" r:id="rId7"/>
    <sheet name="2025 APR JUN SP 59.000" sheetId="73" r:id="rId8"/>
    <sheet name="SP 99K" sheetId="81" r:id="rId9"/>
    <sheet name="SP 199K" sheetId="82" r:id="rId10"/>
    <sheet name="2025 JUL NOV BUY3D10" sheetId="79" r:id="rId11"/>
    <sheet name="ALL KI LINECARD BUY3D10" sheetId="80" r:id="rId12"/>
    <sheet name="TORES SP 39.000" sheetId="74" r:id="rId13"/>
  </sheets>
  <definedNames>
    <definedName name="_xlnm._FilterDatabase" localSheetId="0" hidden="1">'2020 OLDER D95'!$A$1:$P$122</definedName>
    <definedName name="_xlnm._FilterDatabase" localSheetId="1" hidden="1">'2021 JAN DEC D90'!$A$1:$P$882</definedName>
    <definedName name="_xlnm._FilterDatabase" localSheetId="2" hidden="1">'2022 JAN DEC D90'!$A$1:$P$404</definedName>
    <definedName name="_xlnm._FilterDatabase" localSheetId="3" hidden="1">'2023 JAN DEC D90'!$A$1:$P$1083</definedName>
    <definedName name="_xlnm._FilterDatabase" localSheetId="4" hidden="1">'2024 JAN DEC B2 100K'!$A$1:$P$1147</definedName>
    <definedName name="_xlnm._FilterDatabase" localSheetId="7" hidden="1">'2025 APR JUN SP 59.000'!$A$1:$P$52</definedName>
    <definedName name="_xlnm._FilterDatabase" localSheetId="5" hidden="1">'2025 H1 SP 179.000'!$A$1:$P$133</definedName>
    <definedName name="_xlnm._FilterDatabase" localSheetId="6" hidden="1">'2025 JAN MAR SP 59.000'!$A$1:$P$451</definedName>
    <definedName name="_xlnm._FilterDatabase" localSheetId="10" hidden="1">'2025 JUL NOV BUY3D10'!$A$1:$P$353</definedName>
    <definedName name="_xlnm._FilterDatabase" localSheetId="11" hidden="1">'ALL KI LINECARD BUY3D10'!$A$1:$P$16</definedName>
    <definedName name="_xlnm._FilterDatabase" localSheetId="9" hidden="1">'SP 199K'!$A$1:$P$1</definedName>
    <definedName name="_xlnm._FilterDatabase" localSheetId="8" hidden="1">'SP 99K'!$A$1:$P$1</definedName>
    <definedName name="_xlnm._FilterDatabase" localSheetId="12" hidden="1">'TORES SP 39.000'!$A$1:$P$1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28" l="1"/>
  <c r="O4" i="28"/>
  <c r="O5" i="28"/>
  <c r="O6" i="28"/>
  <c r="O7" i="28"/>
  <c r="O8" i="28"/>
  <c r="O9" i="28"/>
  <c r="O10" i="28"/>
  <c r="O11" i="28"/>
  <c r="O12" i="28"/>
  <c r="O13" i="28"/>
  <c r="O14" i="28"/>
  <c r="O15" i="28"/>
  <c r="O16" i="28"/>
  <c r="O17" i="28"/>
  <c r="O18" i="28"/>
  <c r="O19" i="28"/>
  <c r="O20" i="28"/>
  <c r="O21" i="28"/>
  <c r="O22" i="28"/>
  <c r="O23" i="28"/>
  <c r="O24" i="28"/>
  <c r="O25" i="28"/>
  <c r="O26" i="28"/>
  <c r="O27" i="28"/>
  <c r="O28" i="28"/>
  <c r="O29" i="28"/>
  <c r="O30" i="28"/>
  <c r="O31" i="28"/>
  <c r="O32" i="28"/>
  <c r="O33" i="28"/>
  <c r="O34" i="28"/>
  <c r="O35" i="28"/>
  <c r="O36" i="28"/>
  <c r="O37" i="28"/>
  <c r="O38" i="28"/>
  <c r="O39" i="28"/>
  <c r="O40" i="28"/>
  <c r="O41" i="28"/>
  <c r="O42" i="28"/>
  <c r="O43" i="28"/>
  <c r="O44" i="28"/>
  <c r="O45" i="28"/>
  <c r="O46" i="28"/>
  <c r="O47" i="28"/>
  <c r="O48" i="28"/>
  <c r="O49" i="28"/>
  <c r="O50" i="28"/>
  <c r="O51" i="28"/>
  <c r="O52" i="28"/>
  <c r="O53" i="28"/>
  <c r="O54" i="28"/>
  <c r="O55" i="28"/>
  <c r="O56" i="28"/>
  <c r="O57" i="28"/>
  <c r="O58" i="28"/>
  <c r="O59" i="28"/>
  <c r="O60" i="28"/>
  <c r="O61" i="28"/>
  <c r="O62" i="28"/>
  <c r="O63" i="28"/>
  <c r="O64" i="28"/>
  <c r="O65" i="28"/>
  <c r="O66" i="28"/>
  <c r="O67" i="28"/>
  <c r="O68" i="28"/>
  <c r="O69" i="28"/>
  <c r="O70" i="28"/>
  <c r="O71" i="28"/>
  <c r="O72" i="28"/>
  <c r="O73" i="28"/>
  <c r="O74" i="28"/>
  <c r="O75" i="28"/>
  <c r="O76" i="28"/>
  <c r="O77" i="28"/>
  <c r="O78" i="28"/>
  <c r="O79" i="28"/>
  <c r="O80" i="28"/>
  <c r="O81" i="28"/>
  <c r="O82" i="28"/>
  <c r="O83" i="28"/>
  <c r="O84" i="28"/>
  <c r="O85" i="28"/>
  <c r="O86" i="28"/>
  <c r="O87" i="28"/>
  <c r="O88" i="28"/>
  <c r="O89" i="28"/>
  <c r="O90" i="28"/>
  <c r="O91" i="28"/>
  <c r="O92" i="28"/>
  <c r="O93" i="28"/>
  <c r="O94" i="28"/>
  <c r="O95" i="28"/>
  <c r="O96" i="28"/>
  <c r="O97" i="28"/>
  <c r="O98" i="28"/>
  <c r="O99" i="28"/>
  <c r="O100" i="28"/>
  <c r="O101" i="28"/>
  <c r="O102" i="28"/>
  <c r="O103" i="28"/>
  <c r="O104" i="28"/>
  <c r="O105" i="28"/>
  <c r="O106" i="28"/>
  <c r="O107" i="28"/>
  <c r="O108" i="28"/>
  <c r="O109" i="28"/>
  <c r="O110" i="28"/>
  <c r="O111" i="28"/>
  <c r="O112" i="28"/>
  <c r="O113" i="28"/>
  <c r="O114" i="28"/>
  <c r="O115" i="28"/>
  <c r="O116" i="28"/>
  <c r="O117" i="28"/>
  <c r="O118" i="28"/>
  <c r="O119" i="28"/>
  <c r="O120" i="28"/>
  <c r="O121" i="28"/>
  <c r="O122" i="28"/>
  <c r="O123" i="28"/>
  <c r="O124" i="28"/>
  <c r="O125" i="28"/>
  <c r="O126" i="28"/>
  <c r="O127" i="28"/>
  <c r="O128" i="28"/>
  <c r="O129" i="28"/>
  <c r="O130" i="28"/>
  <c r="O131" i="28"/>
  <c r="O132" i="28"/>
  <c r="O133" i="28"/>
  <c r="O134" i="28"/>
  <c r="O135" i="28"/>
  <c r="O136" i="28"/>
  <c r="O137" i="28"/>
  <c r="O138" i="28"/>
  <c r="O139" i="28"/>
  <c r="O140" i="28"/>
  <c r="O141" i="28"/>
  <c r="O142" i="28"/>
  <c r="O143" i="28"/>
  <c r="O144" i="28"/>
  <c r="O145" i="28"/>
  <c r="O146" i="28"/>
  <c r="O147" i="28"/>
  <c r="O148" i="28"/>
  <c r="O149" i="28"/>
  <c r="O150" i="28"/>
  <c r="O151" i="28"/>
  <c r="O152" i="28"/>
  <c r="O153" i="28"/>
  <c r="O154" i="28"/>
  <c r="O155" i="28"/>
  <c r="O156" i="28"/>
  <c r="O157" i="28"/>
  <c r="O158" i="28"/>
  <c r="O159" i="28"/>
  <c r="O160" i="28"/>
  <c r="O161" i="28"/>
  <c r="O162" i="28"/>
  <c r="O163" i="28"/>
  <c r="O164" i="28"/>
  <c r="O165" i="28"/>
  <c r="O166" i="28"/>
  <c r="O167" i="28"/>
  <c r="O168" i="28"/>
  <c r="O169" i="28"/>
  <c r="O170" i="28"/>
  <c r="O171" i="28"/>
  <c r="O172" i="28"/>
  <c r="O173" i="28"/>
  <c r="O174" i="28"/>
  <c r="O175" i="28"/>
  <c r="O176" i="28"/>
  <c r="O177" i="28"/>
  <c r="O178" i="28"/>
  <c r="O179" i="28"/>
  <c r="O180" i="28"/>
  <c r="O181" i="28"/>
  <c r="O182" i="28"/>
  <c r="O183" i="28"/>
  <c r="O184" i="28"/>
  <c r="O185" i="28"/>
  <c r="O186" i="28"/>
  <c r="O187" i="28"/>
  <c r="O188" i="28"/>
  <c r="O189" i="28"/>
  <c r="O190" i="28"/>
  <c r="O191" i="28"/>
  <c r="O192" i="28"/>
  <c r="O193" i="28"/>
  <c r="O194" i="28"/>
  <c r="O195" i="28"/>
  <c r="O196" i="28"/>
  <c r="O197" i="28"/>
  <c r="O198" i="28"/>
  <c r="O199" i="28"/>
  <c r="O200" i="28"/>
  <c r="O201" i="28"/>
  <c r="O202" i="28"/>
  <c r="O203" i="28"/>
  <c r="O204" i="28"/>
  <c r="O205" i="28"/>
  <c r="O206" i="28"/>
  <c r="O207" i="28"/>
  <c r="O208" i="28"/>
  <c r="O209" i="28"/>
  <c r="O210" i="28"/>
  <c r="O211" i="28"/>
  <c r="O212" i="28"/>
  <c r="O213" i="28"/>
  <c r="O214" i="28"/>
  <c r="O215" i="28"/>
  <c r="O216" i="28"/>
  <c r="O217" i="28"/>
  <c r="O218" i="28"/>
  <c r="O219" i="28"/>
  <c r="O220" i="28"/>
  <c r="O221" i="28"/>
  <c r="O222" i="28"/>
  <c r="O223" i="28"/>
  <c r="O224" i="28"/>
  <c r="O225" i="28"/>
  <c r="O226" i="28"/>
  <c r="O227" i="28"/>
  <c r="O228" i="28"/>
  <c r="O229" i="28"/>
  <c r="O230" i="28"/>
  <c r="O231" i="28"/>
  <c r="O232" i="28"/>
  <c r="O233" i="28"/>
  <c r="O234" i="28"/>
  <c r="O235" i="28"/>
  <c r="O236" i="28"/>
  <c r="O237" i="28"/>
  <c r="O238" i="28"/>
  <c r="O239" i="28"/>
  <c r="O240" i="28"/>
  <c r="O241" i="28"/>
  <c r="O242" i="28"/>
  <c r="O243" i="28"/>
  <c r="O244" i="28"/>
  <c r="O245" i="28"/>
  <c r="O246" i="28"/>
  <c r="O247" i="28"/>
  <c r="O248" i="28"/>
  <c r="O249" i="28"/>
  <c r="O250" i="28"/>
  <c r="O251" i="28"/>
  <c r="O252" i="28"/>
  <c r="O253" i="28"/>
  <c r="O254" i="28"/>
  <c r="O255" i="28"/>
  <c r="O256" i="28"/>
  <c r="O257" i="28"/>
  <c r="O258" i="28"/>
  <c r="O259" i="28"/>
  <c r="O260" i="28"/>
  <c r="O261" i="28"/>
  <c r="O262" i="28"/>
  <c r="O263" i="28"/>
  <c r="O264" i="28"/>
  <c r="O265" i="28"/>
  <c r="O266" i="28"/>
  <c r="O267" i="28"/>
  <c r="O268" i="28"/>
  <c r="O269" i="28"/>
  <c r="O270" i="28"/>
  <c r="O271" i="28"/>
  <c r="O272" i="28"/>
  <c r="O273" i="28"/>
  <c r="O274" i="28"/>
  <c r="O275" i="28"/>
  <c r="O276" i="28"/>
  <c r="O277" i="28"/>
  <c r="O278" i="28"/>
  <c r="O279" i="28"/>
  <c r="O280" i="28"/>
  <c r="O281" i="28"/>
  <c r="O282" i="28"/>
  <c r="O283" i="28"/>
  <c r="O284" i="28"/>
  <c r="O285" i="28"/>
  <c r="O286" i="28"/>
  <c r="O287" i="28"/>
  <c r="O288" i="28"/>
  <c r="O289" i="28"/>
  <c r="O290" i="28"/>
  <c r="O291" i="28"/>
  <c r="O292" i="28"/>
  <c r="O293" i="28"/>
  <c r="O294" i="28"/>
  <c r="O295" i="28"/>
  <c r="O296" i="28"/>
  <c r="O297" i="28"/>
  <c r="O298" i="28"/>
  <c r="O299" i="28"/>
  <c r="O300" i="28"/>
  <c r="O301" i="28"/>
  <c r="O302" i="28"/>
  <c r="O303" i="28"/>
  <c r="O304" i="28"/>
  <c r="O305" i="28"/>
  <c r="O306" i="28"/>
  <c r="O307" i="28"/>
  <c r="O308" i="28"/>
  <c r="O309" i="28"/>
  <c r="O310" i="28"/>
  <c r="O311" i="28"/>
  <c r="O312" i="28"/>
  <c r="O313" i="28"/>
  <c r="O314" i="28"/>
  <c r="O315" i="28"/>
  <c r="O316" i="28"/>
  <c r="O317" i="28"/>
  <c r="O318" i="28"/>
  <c r="O319" i="28"/>
  <c r="O320" i="28"/>
  <c r="O321" i="28"/>
  <c r="O322" i="28"/>
  <c r="O323" i="28"/>
  <c r="O324" i="28"/>
  <c r="O325" i="28"/>
  <c r="O326" i="28"/>
  <c r="O327" i="28"/>
  <c r="O328" i="28"/>
  <c r="O329" i="28"/>
  <c r="O330" i="28"/>
  <c r="O331" i="28"/>
  <c r="O332" i="28"/>
  <c r="O333" i="28"/>
  <c r="O334" i="28"/>
  <c r="O335" i="28"/>
  <c r="O336" i="28"/>
  <c r="O337" i="28"/>
  <c r="O338" i="28"/>
  <c r="O339" i="28"/>
  <c r="O340" i="28"/>
  <c r="O341" i="28"/>
  <c r="O342" i="28"/>
  <c r="O343" i="28"/>
  <c r="O344" i="28"/>
  <c r="O345" i="28"/>
  <c r="O346" i="28"/>
  <c r="O347" i="28"/>
  <c r="O348" i="28"/>
  <c r="O349" i="28"/>
  <c r="O350" i="28"/>
  <c r="O351" i="28"/>
  <c r="O352" i="28"/>
  <c r="O353" i="28"/>
  <c r="O354" i="28"/>
  <c r="O355" i="28"/>
  <c r="O356" i="28"/>
  <c r="O357" i="28"/>
  <c r="O358" i="28"/>
  <c r="O359" i="28"/>
  <c r="O360" i="28"/>
  <c r="O361" i="28"/>
  <c r="O362" i="28"/>
  <c r="O363" i="28"/>
  <c r="O364" i="28"/>
  <c r="O365" i="28"/>
  <c r="O366" i="28"/>
  <c r="O367" i="28"/>
  <c r="O368" i="28"/>
  <c r="O369" i="28"/>
  <c r="O370" i="28"/>
  <c r="O371" i="28"/>
  <c r="O372" i="28"/>
  <c r="O373" i="28"/>
  <c r="O374" i="28"/>
  <c r="O375" i="28"/>
  <c r="O376" i="28"/>
  <c r="O377" i="28"/>
  <c r="O378" i="28"/>
  <c r="O379" i="28"/>
  <c r="O380" i="28"/>
  <c r="O381" i="28"/>
  <c r="O382" i="28"/>
  <c r="O383" i="28"/>
  <c r="O384" i="28"/>
  <c r="O385" i="28"/>
  <c r="O386" i="28"/>
  <c r="O387" i="28"/>
  <c r="O388" i="28"/>
  <c r="O389" i="28"/>
  <c r="O390" i="28"/>
  <c r="O391" i="28"/>
  <c r="O392" i="28"/>
  <c r="O393" i="28"/>
  <c r="O394" i="28"/>
  <c r="O395" i="28"/>
  <c r="O396" i="28"/>
  <c r="O397" i="28"/>
  <c r="O398" i="28"/>
  <c r="O399" i="28"/>
  <c r="O400" i="28"/>
  <c r="O401" i="28"/>
  <c r="O402" i="28"/>
  <c r="O403" i="28"/>
  <c r="O404" i="28"/>
  <c r="O405" i="28"/>
  <c r="O406" i="28"/>
  <c r="O407" i="28"/>
  <c r="O408" i="28"/>
  <c r="O409" i="28"/>
  <c r="O410" i="28"/>
  <c r="O411" i="28"/>
  <c r="O412" i="28"/>
  <c r="O413" i="28"/>
  <c r="O414" i="28"/>
  <c r="O415" i="28"/>
  <c r="O416" i="28"/>
  <c r="O417" i="28"/>
  <c r="O418" i="28"/>
  <c r="O419" i="28"/>
  <c r="O420" i="28"/>
  <c r="O421" i="28"/>
  <c r="O422" i="28"/>
  <c r="O423" i="28"/>
  <c r="O424" i="28"/>
  <c r="O425" i="28"/>
  <c r="O426" i="28"/>
  <c r="O427" i="28"/>
  <c r="O428" i="28"/>
  <c r="O429" i="28"/>
  <c r="O430" i="28"/>
  <c r="O431" i="28"/>
  <c r="O432" i="28"/>
  <c r="O433" i="28"/>
  <c r="O434" i="28"/>
  <c r="O435" i="28"/>
  <c r="O436" i="28"/>
  <c r="O437" i="28"/>
  <c r="O438" i="28"/>
  <c r="O439" i="28"/>
  <c r="O440" i="28"/>
  <c r="O441" i="28"/>
  <c r="O442" i="28"/>
  <c r="O443" i="28"/>
  <c r="O444" i="28"/>
  <c r="O445" i="28"/>
  <c r="O446" i="28"/>
  <c r="O447" i="28"/>
  <c r="O448" i="28"/>
  <c r="O449" i="28"/>
  <c r="O450" i="28"/>
  <c r="O451" i="28"/>
  <c r="O452" i="28"/>
  <c r="O453" i="28"/>
  <c r="O454" i="28"/>
  <c r="O455" i="28"/>
  <c r="O456" i="28"/>
  <c r="O457" i="28"/>
  <c r="O458" i="28"/>
  <c r="O459" i="28"/>
  <c r="O460" i="28"/>
  <c r="O461" i="28"/>
  <c r="O462" i="28"/>
  <c r="O463" i="28"/>
  <c r="O464" i="28"/>
  <c r="O465" i="28"/>
  <c r="O466" i="28"/>
  <c r="O467" i="28"/>
  <c r="O468" i="28"/>
  <c r="O469" i="28"/>
  <c r="O470" i="28"/>
  <c r="O471" i="28"/>
  <c r="O472" i="28"/>
  <c r="O473" i="28"/>
  <c r="O474" i="28"/>
  <c r="O475" i="28"/>
  <c r="O476" i="28"/>
  <c r="O477" i="28"/>
  <c r="O478" i="28"/>
  <c r="O479" i="28"/>
  <c r="O480" i="28"/>
  <c r="O481" i="28"/>
  <c r="O482" i="28"/>
  <c r="O483" i="28"/>
  <c r="O484" i="28"/>
  <c r="O485" i="28"/>
  <c r="O486" i="28"/>
  <c r="O487" i="28"/>
  <c r="O488" i="28"/>
  <c r="O489" i="28"/>
  <c r="O490" i="28"/>
  <c r="O491" i="28"/>
  <c r="O492" i="28"/>
  <c r="O493" i="28"/>
  <c r="O494" i="28"/>
  <c r="O495" i="28"/>
  <c r="O496" i="28"/>
  <c r="O497" i="28"/>
  <c r="O498" i="28"/>
  <c r="O499" i="28"/>
  <c r="O500" i="28"/>
  <c r="O501" i="28"/>
  <c r="O502" i="28"/>
  <c r="O503" i="28"/>
  <c r="O504" i="28"/>
  <c r="O505" i="28"/>
  <c r="O506" i="28"/>
  <c r="O507" i="28"/>
  <c r="O508" i="28"/>
  <c r="O509" i="28"/>
  <c r="O510" i="28"/>
  <c r="O511" i="28"/>
  <c r="O512" i="28"/>
  <c r="O513" i="28"/>
  <c r="O514" i="28"/>
  <c r="O515" i="28"/>
  <c r="O516" i="28"/>
  <c r="O517" i="28"/>
  <c r="O518" i="28"/>
  <c r="O519" i="28"/>
  <c r="O520" i="28"/>
  <c r="O521" i="28"/>
  <c r="O522" i="28"/>
  <c r="O523" i="28"/>
  <c r="O524" i="28"/>
  <c r="O525" i="28"/>
  <c r="O526" i="28"/>
  <c r="O527" i="28"/>
  <c r="O528" i="28"/>
  <c r="O529" i="28"/>
  <c r="O530" i="28"/>
  <c r="O531" i="28"/>
  <c r="O532" i="28"/>
  <c r="O533" i="28"/>
  <c r="O534" i="28"/>
  <c r="O535" i="28"/>
  <c r="O536" i="28"/>
  <c r="O537" i="28"/>
  <c r="O538" i="28"/>
  <c r="O539" i="28"/>
  <c r="O540" i="28"/>
  <c r="O541" i="28"/>
  <c r="O542" i="28"/>
  <c r="O543" i="28"/>
  <c r="O544" i="28"/>
  <c r="O545" i="28"/>
  <c r="O546" i="28"/>
  <c r="O547" i="28"/>
  <c r="O548" i="28"/>
  <c r="O549" i="28"/>
  <c r="O550" i="28"/>
  <c r="O551" i="28"/>
  <c r="O552" i="28"/>
  <c r="O553" i="28"/>
  <c r="O554" i="28"/>
  <c r="O555" i="28"/>
  <c r="O556" i="28"/>
  <c r="O557" i="28"/>
  <c r="O558" i="28"/>
  <c r="O559" i="28"/>
  <c r="O560" i="28"/>
  <c r="O561" i="28"/>
  <c r="O562" i="28"/>
  <c r="O563" i="28"/>
  <c r="O564" i="28"/>
  <c r="O565" i="28"/>
  <c r="O566" i="28"/>
  <c r="O567" i="28"/>
  <c r="O568" i="28"/>
  <c r="O569" i="28"/>
  <c r="O570" i="28"/>
  <c r="O571" i="28"/>
  <c r="O572" i="28"/>
  <c r="O573" i="28"/>
  <c r="O574" i="28"/>
  <c r="O575" i="28"/>
  <c r="O576" i="28"/>
  <c r="O577" i="28"/>
  <c r="O578" i="28"/>
  <c r="O579" i="28"/>
  <c r="O580" i="28"/>
  <c r="O581" i="28"/>
  <c r="O582" i="28"/>
  <c r="O583" i="28"/>
  <c r="O584" i="28"/>
  <c r="O585" i="28"/>
  <c r="O586" i="28"/>
  <c r="O587" i="28"/>
  <c r="O588" i="28"/>
  <c r="O589" i="28"/>
  <c r="O590" i="28"/>
  <c r="O591" i="28"/>
  <c r="O592" i="28"/>
  <c r="O593" i="28"/>
  <c r="O594" i="28"/>
  <c r="O595" i="28"/>
  <c r="O596" i="28"/>
  <c r="O597" i="28"/>
  <c r="O598" i="28"/>
  <c r="O599" i="28"/>
  <c r="O600" i="28"/>
  <c r="O601" i="28"/>
  <c r="O602" i="28"/>
  <c r="O603" i="28"/>
  <c r="O604" i="28"/>
  <c r="O605" i="28"/>
  <c r="O606" i="28"/>
  <c r="O607" i="28"/>
  <c r="O608" i="28"/>
  <c r="O609" i="28"/>
  <c r="O610" i="28"/>
  <c r="O611" i="28"/>
  <c r="O612" i="28"/>
  <c r="O613" i="28"/>
  <c r="O614" i="28"/>
  <c r="O615" i="28"/>
  <c r="O616" i="28"/>
  <c r="O617" i="28"/>
  <c r="O618" i="28"/>
  <c r="O619" i="28"/>
  <c r="O620" i="28"/>
  <c r="O621" i="28"/>
  <c r="O622" i="28"/>
  <c r="O623" i="28"/>
  <c r="O2" i="28"/>
  <c r="O882" i="30"/>
  <c r="O881" i="30"/>
  <c r="O880" i="30"/>
  <c r="O879" i="30"/>
  <c r="O878" i="30"/>
  <c r="O877" i="30"/>
  <c r="O876" i="30"/>
  <c r="O875" i="30"/>
  <c r="O874" i="30"/>
  <c r="O873" i="30"/>
  <c r="O872" i="30"/>
  <c r="O871" i="30"/>
  <c r="O870" i="30"/>
  <c r="O869" i="30"/>
  <c r="O868" i="30"/>
  <c r="O867" i="30"/>
  <c r="O866" i="30"/>
  <c r="O865" i="30"/>
  <c r="O864" i="30"/>
  <c r="O863" i="30"/>
  <c r="O862" i="30"/>
  <c r="O861" i="30"/>
  <c r="O860" i="30"/>
  <c r="O859" i="30"/>
  <c r="O858" i="30"/>
  <c r="O857" i="30"/>
  <c r="O856" i="30"/>
  <c r="O855" i="30"/>
  <c r="O854" i="30"/>
  <c r="O853" i="30"/>
  <c r="O852" i="30"/>
  <c r="O851" i="30"/>
  <c r="O850" i="30"/>
  <c r="O849" i="30"/>
  <c r="O848" i="30"/>
  <c r="O847" i="30"/>
  <c r="O846" i="30"/>
  <c r="O845" i="30"/>
  <c r="O844" i="30"/>
  <c r="O843" i="30"/>
  <c r="O842" i="30"/>
  <c r="O841" i="30"/>
  <c r="O840" i="30"/>
  <c r="O839" i="30"/>
  <c r="O838" i="30"/>
  <c r="O837" i="30"/>
  <c r="O836" i="30"/>
  <c r="O835" i="30"/>
  <c r="O834" i="30"/>
  <c r="O833" i="30"/>
  <c r="O832" i="30"/>
  <c r="O831" i="30"/>
  <c r="O830" i="30"/>
  <c r="O829" i="30"/>
  <c r="O828" i="30"/>
  <c r="O827" i="30"/>
  <c r="O826" i="30"/>
  <c r="O825" i="30"/>
  <c r="O824" i="30"/>
  <c r="O823" i="30"/>
  <c r="O822" i="30"/>
  <c r="O821" i="30"/>
  <c r="O820" i="30"/>
  <c r="O819" i="30"/>
  <c r="O818" i="30"/>
  <c r="O817" i="30"/>
  <c r="O816" i="30"/>
  <c r="O815" i="30"/>
  <c r="O814" i="30"/>
  <c r="O813" i="30"/>
  <c r="O812" i="30"/>
  <c r="O811" i="30"/>
  <c r="O810" i="30"/>
  <c r="O809" i="30"/>
  <c r="O808" i="30"/>
  <c r="O807" i="30"/>
  <c r="O806" i="30"/>
  <c r="O805" i="30"/>
  <c r="O804" i="30"/>
  <c r="O803" i="30"/>
  <c r="O802" i="30"/>
  <c r="O801" i="30"/>
  <c r="O800" i="30"/>
  <c r="O799" i="30"/>
  <c r="O798" i="30"/>
  <c r="O797" i="30"/>
  <c r="O796" i="30"/>
  <c r="O795" i="30"/>
  <c r="O794" i="30"/>
  <c r="O793" i="30"/>
  <c r="O792" i="30"/>
  <c r="O791" i="30"/>
  <c r="O790" i="30"/>
  <c r="O789" i="30"/>
  <c r="O788" i="30"/>
  <c r="O787" i="30"/>
  <c r="O786" i="30"/>
  <c r="O785" i="30"/>
  <c r="O784" i="30"/>
  <c r="O783" i="30"/>
  <c r="O782" i="30"/>
  <c r="O781" i="30"/>
  <c r="O780" i="30"/>
  <c r="O779" i="30"/>
  <c r="O778" i="30"/>
  <c r="O777" i="30"/>
  <c r="O776" i="30"/>
  <c r="O775" i="30"/>
  <c r="O774" i="30"/>
  <c r="O773" i="30"/>
  <c r="O772" i="30"/>
  <c r="O771" i="30"/>
  <c r="O770" i="30"/>
  <c r="O769" i="30"/>
  <c r="O768" i="30"/>
  <c r="O767" i="30"/>
  <c r="O766" i="30"/>
  <c r="O765" i="30"/>
  <c r="O764" i="30"/>
  <c r="O763" i="30"/>
  <c r="O762" i="30"/>
  <c r="O761" i="30"/>
  <c r="O760" i="30"/>
  <c r="O759" i="30"/>
  <c r="O758" i="30"/>
  <c r="O757" i="30"/>
  <c r="O756" i="30"/>
  <c r="O755" i="30"/>
  <c r="O754" i="30"/>
  <c r="O753" i="30"/>
  <c r="O752" i="30"/>
  <c r="O751" i="30"/>
  <c r="O750" i="30"/>
  <c r="O749" i="30"/>
  <c r="O748" i="30"/>
  <c r="O747" i="30"/>
  <c r="O746" i="30"/>
  <c r="O745" i="30"/>
  <c r="O744" i="30"/>
  <c r="O743" i="30"/>
  <c r="O742" i="30"/>
  <c r="O741" i="30"/>
  <c r="O740" i="30"/>
  <c r="O739" i="30"/>
  <c r="O738" i="30"/>
  <c r="O737" i="30"/>
  <c r="O736" i="30"/>
  <c r="O735" i="30"/>
  <c r="O734" i="30"/>
  <c r="O733" i="30"/>
  <c r="O732" i="30"/>
  <c r="O731" i="30"/>
  <c r="O730" i="30"/>
  <c r="O729" i="30"/>
  <c r="O728" i="30"/>
  <c r="O727" i="30"/>
  <c r="O726" i="30"/>
  <c r="O725" i="30"/>
  <c r="O724" i="30"/>
  <c r="O723" i="30"/>
  <c r="O722" i="30"/>
  <c r="O721" i="30"/>
  <c r="O720" i="30"/>
  <c r="O719" i="30"/>
  <c r="O718" i="30"/>
  <c r="O717" i="30"/>
  <c r="O716" i="30"/>
  <c r="O715" i="30"/>
  <c r="O714" i="30"/>
  <c r="O713" i="30"/>
  <c r="O712" i="30"/>
  <c r="O711" i="30"/>
  <c r="O710" i="30"/>
  <c r="O709" i="30"/>
  <c r="O708" i="30"/>
  <c r="O707" i="30"/>
  <c r="O706" i="30"/>
  <c r="O705" i="30"/>
  <c r="O704" i="30"/>
  <c r="O703" i="30"/>
  <c r="O702" i="30"/>
  <c r="O701" i="30"/>
  <c r="O700" i="30"/>
  <c r="O699" i="30"/>
  <c r="O698" i="30"/>
  <c r="O697" i="30"/>
  <c r="O696" i="30"/>
  <c r="O695" i="30"/>
  <c r="O694" i="30"/>
  <c r="O693" i="30"/>
  <c r="O692" i="30"/>
  <c r="O691" i="30"/>
  <c r="O690" i="30"/>
  <c r="O689" i="30"/>
  <c r="O688" i="30"/>
  <c r="O687" i="30"/>
  <c r="O686" i="30"/>
  <c r="O685" i="30"/>
  <c r="O684" i="30"/>
  <c r="O683" i="30"/>
  <c r="O682" i="30"/>
  <c r="O681" i="30"/>
  <c r="O680" i="30"/>
  <c r="O679" i="30"/>
  <c r="O678" i="30"/>
  <c r="O677" i="30"/>
  <c r="O676" i="30"/>
  <c r="O675" i="30"/>
  <c r="O674" i="30"/>
  <c r="O673" i="30"/>
  <c r="O672" i="30"/>
  <c r="O671" i="30"/>
  <c r="O670" i="30"/>
  <c r="O669" i="30"/>
  <c r="O668" i="30"/>
  <c r="O667" i="30"/>
  <c r="O666" i="30"/>
  <c r="O665" i="30"/>
  <c r="O664" i="30"/>
  <c r="O663" i="30"/>
  <c r="O662" i="30"/>
  <c r="O661" i="30"/>
  <c r="O660" i="30"/>
  <c r="O659" i="30"/>
  <c r="O658" i="30"/>
  <c r="O657" i="30"/>
  <c r="O656" i="30"/>
  <c r="O655" i="30"/>
  <c r="O654" i="30"/>
  <c r="O653" i="30"/>
  <c r="O652" i="30"/>
  <c r="O651" i="30"/>
  <c r="O650" i="30"/>
  <c r="O649" i="30"/>
  <c r="O648" i="30"/>
  <c r="O647" i="30"/>
  <c r="O646" i="30"/>
  <c r="O645" i="30"/>
  <c r="O644" i="30"/>
  <c r="O643" i="30"/>
  <c r="O642" i="30"/>
  <c r="O641" i="30"/>
  <c r="O640" i="30"/>
  <c r="O639" i="30"/>
  <c r="O638" i="30"/>
  <c r="O637" i="30"/>
  <c r="O636" i="30"/>
  <c r="O635" i="30"/>
  <c r="O634" i="30"/>
  <c r="O633" i="30"/>
  <c r="O632" i="30"/>
  <c r="O631" i="30"/>
  <c r="O630" i="30"/>
  <c r="O629" i="30"/>
  <c r="O628" i="30"/>
  <c r="O627" i="30"/>
  <c r="O626" i="30"/>
  <c r="O625" i="30"/>
  <c r="O624" i="30"/>
  <c r="O623" i="30"/>
  <c r="O622" i="30"/>
  <c r="O621" i="30"/>
  <c r="O620" i="30"/>
  <c r="O619" i="30"/>
  <c r="O618" i="30"/>
  <c r="O617" i="30"/>
  <c r="O616" i="30"/>
  <c r="O615" i="30"/>
  <c r="O614" i="30"/>
  <c r="O613" i="30"/>
  <c r="O612" i="30"/>
  <c r="O611" i="30"/>
  <c r="O610" i="30"/>
  <c r="O609" i="30"/>
  <c r="O608" i="30"/>
  <c r="O607" i="30"/>
  <c r="O606" i="30"/>
  <c r="O605" i="30"/>
  <c r="O604" i="30"/>
  <c r="O603" i="30"/>
  <c r="O602" i="30"/>
  <c r="O601" i="30"/>
  <c r="O600" i="30"/>
  <c r="O599" i="30"/>
  <c r="O598" i="30"/>
  <c r="O597" i="30"/>
  <c r="O596" i="30"/>
  <c r="O595" i="30"/>
  <c r="O594" i="30"/>
  <c r="O593" i="30"/>
  <c r="O592" i="30"/>
  <c r="O591" i="30"/>
  <c r="O590" i="30"/>
  <c r="O589" i="30"/>
  <c r="O588" i="30"/>
  <c r="O587" i="30"/>
  <c r="O586" i="30"/>
  <c r="O585" i="30"/>
  <c r="O584" i="30"/>
  <c r="O583" i="30"/>
  <c r="O582" i="30"/>
  <c r="O581" i="30"/>
  <c r="O580" i="30"/>
  <c r="O579" i="30"/>
  <c r="O578" i="30"/>
  <c r="O577" i="30"/>
  <c r="O576" i="30"/>
  <c r="O575" i="30"/>
  <c r="O574" i="30"/>
  <c r="O573" i="30"/>
  <c r="O572" i="30"/>
  <c r="O571" i="30"/>
  <c r="O570" i="30"/>
  <c r="O569" i="30"/>
  <c r="O568" i="30"/>
  <c r="O567" i="30"/>
  <c r="O566" i="30"/>
  <c r="O565" i="30"/>
  <c r="O564" i="30"/>
  <c r="O563" i="30"/>
  <c r="O562" i="30"/>
  <c r="O561" i="30"/>
  <c r="O560" i="30"/>
  <c r="O559" i="30"/>
  <c r="O558" i="30"/>
  <c r="O557" i="30"/>
  <c r="O556" i="30"/>
  <c r="O555" i="30"/>
  <c r="O554" i="30"/>
  <c r="O553" i="30"/>
  <c r="O552" i="30"/>
  <c r="O551" i="30"/>
  <c r="O550" i="30"/>
  <c r="O549" i="30"/>
  <c r="O548" i="30"/>
  <c r="O547" i="30"/>
  <c r="O546" i="30"/>
  <c r="O545" i="30"/>
  <c r="O544" i="30"/>
  <c r="O543" i="30"/>
  <c r="O542" i="30"/>
  <c r="O541" i="30"/>
  <c r="O540" i="30"/>
  <c r="O539" i="30"/>
  <c r="O538" i="30"/>
  <c r="O537" i="30"/>
  <c r="O536" i="30"/>
  <c r="O535" i="30"/>
  <c r="O534" i="30"/>
  <c r="O533" i="30"/>
  <c r="O532" i="30"/>
  <c r="O531" i="30"/>
  <c r="O530" i="30"/>
  <c r="O529" i="30"/>
  <c r="O528" i="30"/>
  <c r="O527" i="30"/>
  <c r="O526" i="30"/>
  <c r="O525" i="30"/>
  <c r="O524" i="30"/>
  <c r="O523" i="30"/>
  <c r="O522" i="30"/>
  <c r="O521" i="30"/>
  <c r="O520" i="30"/>
  <c r="O519" i="30"/>
  <c r="O518" i="30"/>
  <c r="O517" i="30"/>
  <c r="O516" i="30"/>
  <c r="O515" i="30"/>
  <c r="O514" i="30"/>
  <c r="O513" i="30"/>
  <c r="O512" i="30"/>
  <c r="O511" i="30"/>
  <c r="O510" i="30"/>
  <c r="O509" i="30"/>
  <c r="O508" i="30"/>
  <c r="O507" i="30"/>
  <c r="O506" i="30"/>
  <c r="O505" i="30"/>
  <c r="O504" i="30"/>
  <c r="O503" i="30"/>
  <c r="O502" i="30"/>
  <c r="O501" i="30"/>
  <c r="O500" i="30"/>
  <c r="O499" i="30"/>
  <c r="O498" i="30"/>
  <c r="O497" i="30"/>
  <c r="O496" i="30"/>
  <c r="O495" i="30"/>
  <c r="O494" i="30"/>
  <c r="O493" i="30"/>
  <c r="O492" i="30"/>
  <c r="O491" i="30"/>
  <c r="O490" i="30"/>
  <c r="O489" i="30"/>
  <c r="O488" i="30"/>
  <c r="O487" i="30"/>
  <c r="O486" i="30"/>
  <c r="O485" i="30"/>
  <c r="O484" i="30"/>
  <c r="O483" i="30"/>
  <c r="O482" i="30"/>
  <c r="O481" i="30"/>
  <c r="O480" i="30"/>
  <c r="O479" i="30"/>
  <c r="O478" i="30"/>
  <c r="O477" i="30"/>
  <c r="O476" i="30"/>
  <c r="O475" i="30"/>
  <c r="O474" i="30"/>
  <c r="O473" i="30"/>
  <c r="O472" i="30"/>
  <c r="O471" i="30"/>
  <c r="O470" i="30"/>
  <c r="O469" i="30"/>
  <c r="O468" i="30"/>
  <c r="O467" i="30"/>
  <c r="O466" i="30"/>
  <c r="O465" i="30"/>
  <c r="O464" i="30"/>
  <c r="O463" i="30"/>
  <c r="O462" i="30"/>
  <c r="O461" i="30"/>
  <c r="O460" i="30"/>
  <c r="O459" i="30"/>
  <c r="O458" i="30"/>
  <c r="O457" i="30"/>
  <c r="O456" i="30"/>
  <c r="O455" i="30"/>
  <c r="O454" i="30"/>
  <c r="O453" i="30"/>
  <c r="O452" i="30"/>
  <c r="O451" i="30"/>
  <c r="O450" i="30"/>
  <c r="O449" i="30"/>
  <c r="O448" i="30"/>
  <c r="O447" i="30"/>
  <c r="O446" i="30"/>
  <c r="O445" i="30"/>
  <c r="O444" i="30"/>
  <c r="O443" i="30"/>
  <c r="O442" i="30"/>
  <c r="O441" i="30"/>
  <c r="O440" i="30"/>
  <c r="O439" i="30"/>
  <c r="O438" i="30"/>
  <c r="O437" i="30"/>
  <c r="O436" i="30"/>
  <c r="O435" i="30"/>
  <c r="O434" i="30"/>
  <c r="O433" i="30"/>
  <c r="O432" i="30"/>
  <c r="O431" i="30"/>
  <c r="O430" i="30"/>
  <c r="O429" i="30"/>
  <c r="O428" i="30"/>
  <c r="O427" i="30"/>
  <c r="O426" i="30"/>
  <c r="O425" i="30"/>
  <c r="O424" i="30"/>
  <c r="O423" i="30"/>
  <c r="O422" i="30"/>
  <c r="O421" i="30"/>
  <c r="O420" i="30"/>
  <c r="O419" i="30"/>
  <c r="O418" i="30"/>
  <c r="O417" i="30"/>
  <c r="O416" i="30"/>
  <c r="O415" i="30"/>
  <c r="O414" i="30"/>
  <c r="O413" i="30"/>
  <c r="O412" i="30"/>
  <c r="O411" i="30"/>
  <c r="O410" i="30"/>
  <c r="O409" i="30"/>
  <c r="O408" i="30"/>
  <c r="O407" i="30"/>
  <c r="O406" i="30"/>
  <c r="O405" i="30"/>
  <c r="O404" i="30"/>
  <c r="O403" i="30"/>
  <c r="O402" i="30"/>
  <c r="O401" i="30"/>
  <c r="O400" i="30"/>
  <c r="O399" i="30"/>
  <c r="O398" i="30"/>
  <c r="O397" i="30"/>
  <c r="O396" i="30"/>
  <c r="O395" i="30"/>
  <c r="O394" i="30"/>
  <c r="O393" i="30"/>
  <c r="O392" i="30"/>
  <c r="O391" i="30"/>
  <c r="O390" i="30"/>
  <c r="O389" i="30"/>
  <c r="O388" i="30"/>
  <c r="O387" i="30"/>
  <c r="O386" i="30"/>
  <c r="O385" i="30"/>
  <c r="O384" i="30"/>
  <c r="O383" i="30"/>
  <c r="O382" i="30"/>
  <c r="O381" i="30"/>
  <c r="O380" i="30"/>
  <c r="O379" i="30"/>
  <c r="O378" i="30"/>
  <c r="O377" i="30"/>
  <c r="O376" i="30"/>
  <c r="O375" i="30"/>
  <c r="O374" i="30"/>
  <c r="O373" i="30"/>
  <c r="O372" i="30"/>
  <c r="O371" i="30"/>
  <c r="O370" i="30"/>
  <c r="O369" i="30"/>
  <c r="O368" i="30"/>
  <c r="O367" i="30"/>
  <c r="O366" i="30"/>
  <c r="O365" i="30"/>
  <c r="O364" i="30"/>
  <c r="O363" i="30"/>
  <c r="O362" i="30"/>
  <c r="O361" i="30"/>
  <c r="O360" i="30"/>
  <c r="O359" i="30"/>
  <c r="O358" i="30"/>
  <c r="O357" i="30"/>
  <c r="O356" i="30"/>
  <c r="O355" i="30"/>
  <c r="O354" i="30"/>
  <c r="O353" i="30"/>
  <c r="O352" i="30"/>
  <c r="O351" i="30"/>
  <c r="O350" i="30"/>
  <c r="O349" i="30"/>
  <c r="O348" i="30"/>
  <c r="O347" i="30"/>
  <c r="O346" i="30"/>
  <c r="O345" i="30"/>
  <c r="O344" i="30"/>
  <c r="O343" i="30"/>
  <c r="O342" i="30"/>
  <c r="O341" i="30"/>
  <c r="O340" i="30"/>
  <c r="O339" i="30"/>
  <c r="O338" i="30"/>
  <c r="O337" i="30"/>
  <c r="O336" i="30"/>
  <c r="O335" i="30"/>
  <c r="O334" i="30"/>
  <c r="O333" i="30"/>
  <c r="O332" i="30"/>
  <c r="O331" i="30"/>
  <c r="O330" i="30"/>
  <c r="O329" i="30"/>
  <c r="O328" i="30"/>
  <c r="O327" i="30"/>
  <c r="O326" i="30"/>
  <c r="O325" i="30"/>
  <c r="O324" i="30"/>
  <c r="O323" i="30"/>
  <c r="O322" i="30"/>
  <c r="O321" i="30"/>
  <c r="O320" i="30"/>
  <c r="O319" i="30"/>
  <c r="O318" i="30"/>
  <c r="O317" i="30"/>
  <c r="O316" i="30"/>
  <c r="O315" i="30"/>
  <c r="O314" i="30"/>
  <c r="O313" i="30"/>
  <c r="O312" i="30"/>
  <c r="O311" i="30"/>
  <c r="O310" i="30"/>
  <c r="O309" i="30"/>
  <c r="O308" i="30"/>
  <c r="O307" i="30"/>
  <c r="O306" i="30"/>
  <c r="O305" i="30"/>
  <c r="O304" i="30"/>
  <c r="O303" i="30"/>
  <c r="O302" i="30"/>
  <c r="O301" i="30"/>
  <c r="O300" i="30"/>
  <c r="O299" i="30"/>
  <c r="O298" i="30"/>
  <c r="O297" i="30"/>
  <c r="O296" i="30"/>
  <c r="O295" i="30"/>
  <c r="O294" i="30"/>
  <c r="O293" i="30"/>
  <c r="O292" i="30"/>
  <c r="O291" i="30"/>
  <c r="O290" i="30"/>
  <c r="O289" i="30"/>
  <c r="O288" i="30"/>
  <c r="O287" i="30"/>
  <c r="O286" i="30"/>
  <c r="O285" i="30"/>
  <c r="O284" i="30"/>
  <c r="O283" i="30"/>
  <c r="O282" i="30"/>
  <c r="O281" i="30"/>
  <c r="O280" i="30"/>
  <c r="O279" i="30"/>
  <c r="O278" i="30"/>
  <c r="O277" i="30"/>
  <c r="O276" i="30"/>
  <c r="O275" i="30"/>
  <c r="O274" i="30"/>
  <c r="O273" i="30"/>
  <c r="O272" i="30"/>
  <c r="O271" i="30"/>
  <c r="O270" i="30"/>
  <c r="O269" i="30"/>
  <c r="O268" i="30"/>
  <c r="O267" i="30"/>
  <c r="O266" i="30"/>
  <c r="O265" i="30"/>
  <c r="O264" i="30"/>
  <c r="O263" i="30"/>
  <c r="O262" i="30"/>
  <c r="O261" i="30"/>
  <c r="O260" i="30"/>
  <c r="O259" i="30"/>
  <c r="O258" i="30"/>
  <c r="O257" i="30"/>
  <c r="O256" i="30"/>
  <c r="O255" i="30"/>
  <c r="O254" i="30"/>
  <c r="O253" i="30"/>
  <c r="O252" i="30"/>
  <c r="O251" i="30"/>
  <c r="O250" i="30"/>
  <c r="O249" i="30"/>
  <c r="O248" i="30"/>
  <c r="O247" i="30"/>
  <c r="O246" i="30"/>
  <c r="O245" i="30"/>
  <c r="O244" i="30"/>
  <c r="O243" i="30"/>
  <c r="O242" i="30"/>
  <c r="O241" i="30"/>
  <c r="O240" i="30"/>
  <c r="O239" i="30"/>
  <c r="O238" i="30"/>
  <c r="O237" i="30"/>
  <c r="O236" i="30"/>
  <c r="O235" i="30"/>
  <c r="O234" i="30"/>
  <c r="O233" i="30"/>
  <c r="O232" i="30"/>
  <c r="O231" i="30"/>
  <c r="O230" i="30"/>
  <c r="O229" i="30"/>
  <c r="O228" i="30"/>
  <c r="O227" i="30"/>
  <c r="O226" i="30"/>
  <c r="O225" i="30"/>
  <c r="O224" i="30"/>
  <c r="O223" i="30"/>
  <c r="O222" i="30"/>
  <c r="O221" i="30"/>
  <c r="O220" i="30"/>
  <c r="O219" i="30"/>
  <c r="O218" i="30"/>
  <c r="O217" i="30"/>
  <c r="O216" i="30"/>
  <c r="O215" i="30"/>
  <c r="O214" i="30"/>
  <c r="O213" i="30"/>
  <c r="O212" i="30"/>
  <c r="O211" i="30"/>
  <c r="O210" i="30"/>
  <c r="O209" i="30"/>
  <c r="O208" i="30"/>
  <c r="O207" i="30"/>
  <c r="O206" i="30"/>
  <c r="O205" i="30"/>
  <c r="O204" i="30"/>
  <c r="O203" i="30"/>
  <c r="O202" i="30"/>
  <c r="O201" i="30"/>
  <c r="O200" i="30"/>
  <c r="O199" i="30"/>
  <c r="O198" i="30"/>
  <c r="O197" i="30"/>
  <c r="O196" i="30"/>
  <c r="O195" i="30"/>
  <c r="O194" i="30"/>
  <c r="O193" i="30"/>
  <c r="O192" i="30"/>
  <c r="O191" i="30"/>
  <c r="O190" i="30"/>
  <c r="O189" i="30"/>
  <c r="O188" i="30"/>
  <c r="O187" i="30"/>
  <c r="O186" i="30"/>
  <c r="O185" i="30"/>
  <c r="O184" i="30"/>
  <c r="O183" i="30"/>
  <c r="O182" i="30"/>
  <c r="O181" i="30"/>
  <c r="O180" i="30"/>
  <c r="O179" i="30"/>
  <c r="O178" i="30"/>
  <c r="O177" i="30"/>
  <c r="O176" i="30"/>
  <c r="O175" i="30"/>
  <c r="O174" i="30"/>
  <c r="O173" i="30"/>
  <c r="O172" i="30"/>
  <c r="O171" i="30"/>
  <c r="O170" i="30"/>
  <c r="O169" i="30"/>
  <c r="O168" i="30"/>
  <c r="O167" i="30"/>
  <c r="O166" i="30"/>
  <c r="O165" i="30"/>
  <c r="O164" i="30"/>
  <c r="O163" i="30"/>
  <c r="O162" i="30"/>
  <c r="O161" i="30"/>
  <c r="O160" i="30"/>
  <c r="O159" i="30"/>
  <c r="O158" i="30"/>
  <c r="O157" i="30"/>
  <c r="O156" i="30"/>
  <c r="O155" i="30"/>
  <c r="O154" i="30"/>
  <c r="O153" i="30"/>
  <c r="O152" i="30"/>
  <c r="O151" i="30"/>
  <c r="O150" i="30"/>
  <c r="O149" i="30"/>
  <c r="O148" i="30"/>
  <c r="O147" i="30"/>
  <c r="O146" i="30"/>
  <c r="O145" i="30"/>
  <c r="O144" i="30"/>
  <c r="O143" i="30"/>
  <c r="O142" i="30"/>
  <c r="O141" i="30"/>
  <c r="O140" i="30"/>
  <c r="O139" i="30"/>
  <c r="O138" i="30"/>
  <c r="O137" i="30"/>
  <c r="O136" i="30"/>
  <c r="O135" i="30"/>
  <c r="O134" i="30"/>
  <c r="O133" i="30"/>
  <c r="O132" i="30"/>
  <c r="O131" i="30"/>
  <c r="O130" i="30"/>
  <c r="O129" i="30"/>
  <c r="O128" i="30"/>
  <c r="O127" i="30"/>
  <c r="O126" i="30"/>
  <c r="O125" i="30"/>
  <c r="O124" i="30"/>
  <c r="O123" i="30"/>
  <c r="O122" i="30"/>
  <c r="O121" i="30"/>
  <c r="O120" i="30"/>
  <c r="O119" i="30"/>
  <c r="O118" i="30"/>
  <c r="O117" i="30"/>
  <c r="O116" i="30"/>
  <c r="O115" i="30"/>
  <c r="O114" i="30"/>
  <c r="O113" i="30"/>
  <c r="O112" i="30"/>
  <c r="O111" i="30"/>
  <c r="O110" i="30"/>
  <c r="O109" i="30"/>
  <c r="O108" i="30"/>
  <c r="O107" i="30"/>
  <c r="O106" i="30"/>
  <c r="O105" i="30"/>
  <c r="O104" i="30"/>
  <c r="O103" i="30"/>
  <c r="O102" i="30"/>
  <c r="O101" i="30"/>
  <c r="O100" i="30"/>
  <c r="O99" i="30"/>
  <c r="O98" i="30"/>
  <c r="O97" i="30"/>
  <c r="O96" i="30"/>
  <c r="O95" i="30"/>
  <c r="O94" i="30"/>
  <c r="O93" i="30"/>
  <c r="O92" i="30"/>
  <c r="O91" i="30"/>
  <c r="O90" i="30"/>
  <c r="O89" i="30"/>
  <c r="O88" i="30"/>
  <c r="O87" i="30"/>
  <c r="O86" i="30"/>
  <c r="O85" i="30"/>
  <c r="O84" i="30"/>
  <c r="O83" i="30"/>
  <c r="O82" i="30"/>
  <c r="O81" i="30"/>
  <c r="O80" i="30"/>
  <c r="O79" i="30"/>
  <c r="O78" i="30"/>
  <c r="O77" i="30"/>
  <c r="O76" i="30"/>
  <c r="O75" i="30"/>
  <c r="O74" i="30"/>
  <c r="O73" i="30"/>
  <c r="O72" i="30"/>
  <c r="O71" i="30"/>
  <c r="O70" i="30"/>
  <c r="O69" i="30"/>
  <c r="O68" i="30"/>
  <c r="O67" i="30"/>
  <c r="O66" i="30"/>
  <c r="O65" i="30"/>
  <c r="O64" i="30"/>
  <c r="O63" i="30"/>
  <c r="O62" i="30"/>
  <c r="O61" i="30"/>
  <c r="O60" i="30"/>
  <c r="O59" i="30"/>
  <c r="O58" i="30"/>
  <c r="O57" i="30"/>
  <c r="O56" i="30"/>
  <c r="O55" i="30"/>
  <c r="O54" i="30"/>
  <c r="O53" i="30"/>
  <c r="O52" i="30"/>
  <c r="O51" i="30"/>
  <c r="O50" i="30"/>
  <c r="O49" i="30"/>
  <c r="O48" i="30"/>
  <c r="O47" i="30"/>
  <c r="O46" i="30"/>
  <c r="O45" i="30"/>
  <c r="O44" i="30"/>
  <c r="O43" i="30"/>
  <c r="O42" i="30"/>
  <c r="O41" i="30"/>
  <c r="O40" i="30"/>
  <c r="O39" i="30"/>
  <c r="O38" i="30"/>
  <c r="O37" i="30"/>
  <c r="O36" i="30"/>
  <c r="O35" i="30"/>
  <c r="O34" i="30"/>
  <c r="O33" i="30"/>
  <c r="O32" i="30"/>
  <c r="O31" i="30"/>
  <c r="O30" i="30"/>
  <c r="O29" i="30"/>
  <c r="O28" i="30"/>
  <c r="O27" i="30"/>
  <c r="O26" i="30"/>
  <c r="O25" i="30"/>
  <c r="O24" i="30"/>
  <c r="O23" i="30"/>
  <c r="O22" i="30"/>
  <c r="O21" i="30"/>
  <c r="O20" i="30"/>
  <c r="O19" i="30"/>
  <c r="O18" i="30"/>
  <c r="O17" i="30"/>
  <c r="O16" i="30"/>
  <c r="O15" i="30"/>
  <c r="O14" i="30"/>
  <c r="O13" i="30"/>
  <c r="O12" i="30"/>
  <c r="O11" i="30"/>
  <c r="O10" i="30"/>
  <c r="O9" i="30"/>
  <c r="O8" i="30"/>
  <c r="O7" i="30"/>
  <c r="O6" i="30"/>
  <c r="O5" i="30"/>
  <c r="O4" i="30"/>
  <c r="O3" i="30"/>
  <c r="O2" i="30"/>
  <c r="O2" i="46"/>
  <c r="O679" i="47" l="1"/>
  <c r="O680" i="47"/>
  <c r="O681" i="47"/>
  <c r="O682" i="47"/>
  <c r="O683" i="47"/>
  <c r="O684" i="47"/>
  <c r="O685" i="47"/>
  <c r="O686" i="47"/>
  <c r="O687" i="47"/>
  <c r="O688" i="47"/>
  <c r="O689" i="47"/>
  <c r="O690" i="47"/>
  <c r="O691" i="47"/>
  <c r="O692" i="47"/>
  <c r="O693" i="47"/>
  <c r="O694" i="47"/>
  <c r="O695" i="47"/>
  <c r="O696" i="47"/>
  <c r="O697" i="47"/>
  <c r="O698" i="47"/>
  <c r="O699" i="47"/>
  <c r="O700" i="47"/>
  <c r="O701" i="47"/>
  <c r="O702" i="47"/>
  <c r="O703" i="47"/>
  <c r="O704" i="47"/>
  <c r="O705" i="47"/>
  <c r="O706" i="47"/>
  <c r="O707" i="47"/>
  <c r="O708" i="47"/>
  <c r="O709" i="47"/>
  <c r="O710" i="47"/>
  <c r="O711" i="47"/>
  <c r="O712" i="47"/>
  <c r="O713" i="47"/>
  <c r="O714" i="47"/>
  <c r="O715" i="47"/>
  <c r="O716" i="47"/>
  <c r="O717" i="47"/>
  <c r="O718" i="47"/>
  <c r="O719" i="47"/>
  <c r="O720" i="47"/>
  <c r="O721" i="47"/>
  <c r="O722" i="47"/>
  <c r="O723" i="47"/>
  <c r="O724" i="47"/>
  <c r="O725" i="47"/>
  <c r="O726" i="47"/>
  <c r="O727" i="47"/>
  <c r="O728" i="47"/>
  <c r="O729" i="47"/>
  <c r="O730" i="47"/>
  <c r="O731" i="47"/>
  <c r="O732" i="47"/>
  <c r="O733" i="47"/>
  <c r="O734" i="47"/>
  <c r="O735" i="47"/>
  <c r="O736" i="47"/>
  <c r="O737" i="47"/>
  <c r="O738" i="47"/>
  <c r="O739" i="47"/>
  <c r="O740" i="47"/>
  <c r="O741" i="47"/>
  <c r="O742" i="47"/>
  <c r="O743" i="47"/>
  <c r="O744" i="47"/>
  <c r="O745" i="47"/>
  <c r="O746" i="47"/>
  <c r="O747" i="47"/>
  <c r="O748" i="47"/>
  <c r="O749" i="47"/>
  <c r="O750" i="47"/>
  <c r="O751" i="47"/>
  <c r="O752" i="47"/>
  <c r="O753" i="47"/>
  <c r="O754" i="47"/>
  <c r="O755" i="47"/>
  <c r="O756" i="47"/>
  <c r="O757" i="47"/>
  <c r="O758" i="47"/>
  <c r="O759" i="47"/>
  <c r="O760" i="47"/>
  <c r="O761" i="47"/>
  <c r="O762" i="47"/>
  <c r="O763" i="47"/>
  <c r="O764" i="47"/>
  <c r="O765" i="47"/>
  <c r="O766" i="47"/>
  <c r="O767" i="47"/>
  <c r="O768" i="47"/>
  <c r="O769" i="47"/>
  <c r="O770" i="47"/>
  <c r="O771" i="47"/>
  <c r="O772" i="47"/>
  <c r="O773" i="47"/>
  <c r="O774" i="47"/>
  <c r="O775" i="47"/>
  <c r="O776" i="47"/>
  <c r="O777" i="47"/>
  <c r="O778" i="47"/>
  <c r="O779" i="47"/>
  <c r="O780" i="47"/>
  <c r="O781" i="47"/>
  <c r="O782" i="47"/>
  <c r="O783" i="47"/>
  <c r="O784" i="47"/>
  <c r="O785" i="47"/>
  <c r="O786" i="47"/>
  <c r="O787" i="47"/>
  <c r="O788" i="47"/>
  <c r="O789" i="47"/>
  <c r="O790" i="47"/>
  <c r="O791" i="47"/>
  <c r="O792" i="47"/>
  <c r="O793" i="47"/>
  <c r="O794" i="47"/>
  <c r="O795" i="47"/>
  <c r="O796" i="47"/>
  <c r="O797" i="47"/>
  <c r="O798" i="47"/>
  <c r="O799" i="47"/>
  <c r="O800" i="47"/>
  <c r="O801" i="47"/>
  <c r="O802" i="47"/>
  <c r="O803" i="47"/>
  <c r="O804" i="47"/>
  <c r="O805" i="47"/>
  <c r="O806" i="47"/>
  <c r="O807" i="47"/>
  <c r="O808" i="47"/>
  <c r="O809" i="47"/>
  <c r="O810" i="47"/>
  <c r="O811" i="47"/>
  <c r="O812" i="47"/>
  <c r="O813" i="47"/>
  <c r="O814" i="47"/>
  <c r="O815" i="47"/>
  <c r="O816" i="47"/>
  <c r="O817" i="47"/>
  <c r="O818" i="47"/>
  <c r="O819" i="47"/>
  <c r="O820" i="47"/>
  <c r="O821" i="47"/>
  <c r="O822" i="47"/>
  <c r="O823" i="47"/>
  <c r="O824" i="47"/>
  <c r="O825" i="47"/>
  <c r="O826" i="47"/>
  <c r="O827" i="47"/>
  <c r="O828" i="47"/>
  <c r="O829" i="47"/>
  <c r="O830" i="47"/>
  <c r="O831" i="47"/>
  <c r="O832" i="47"/>
  <c r="O833" i="47"/>
  <c r="O834" i="47"/>
  <c r="O835" i="47"/>
  <c r="O836" i="47"/>
  <c r="O837" i="47"/>
  <c r="O838" i="47"/>
  <c r="O839" i="47"/>
  <c r="O840" i="47"/>
  <c r="O841" i="47"/>
  <c r="O842" i="47"/>
  <c r="O843" i="47"/>
  <c r="O844" i="47"/>
  <c r="O845" i="47"/>
  <c r="O846" i="47"/>
  <c r="O847" i="47"/>
  <c r="O848" i="47"/>
  <c r="O849" i="47"/>
  <c r="O850" i="47"/>
  <c r="O851" i="47"/>
  <c r="O852" i="47"/>
  <c r="O853" i="47"/>
  <c r="O854" i="47"/>
  <c r="O855" i="47"/>
  <c r="O856" i="47"/>
  <c r="O857" i="47"/>
  <c r="O858" i="47"/>
  <c r="O859" i="47"/>
  <c r="O860" i="47"/>
  <c r="O861" i="47"/>
  <c r="O862" i="47"/>
  <c r="O863" i="47"/>
  <c r="O864" i="47"/>
  <c r="O865" i="47"/>
  <c r="O866" i="47"/>
  <c r="O867" i="47"/>
  <c r="O868" i="47"/>
  <c r="O869" i="47"/>
  <c r="O870" i="47"/>
  <c r="O871" i="47"/>
  <c r="O872" i="47"/>
  <c r="O873" i="47"/>
  <c r="O874" i="47"/>
  <c r="O875" i="47"/>
  <c r="O876" i="47"/>
  <c r="O877" i="47"/>
  <c r="O878" i="47"/>
  <c r="O879" i="47"/>
  <c r="O880" i="47"/>
  <c r="O881" i="47"/>
  <c r="O882" i="47"/>
  <c r="O883" i="47"/>
  <c r="O884" i="47"/>
  <c r="O885" i="47"/>
  <c r="O886" i="47"/>
  <c r="O887" i="47"/>
  <c r="O888" i="47"/>
  <c r="O889" i="47"/>
  <c r="O890" i="47"/>
  <c r="O891" i="47"/>
  <c r="O892" i="47"/>
  <c r="O893" i="47"/>
  <c r="O894" i="47"/>
  <c r="O895" i="47"/>
  <c r="O896" i="47"/>
  <c r="O897" i="47"/>
  <c r="O898" i="47"/>
  <c r="O899" i="47"/>
  <c r="O900" i="47"/>
  <c r="O901" i="47"/>
  <c r="O902" i="47"/>
  <c r="O903" i="47"/>
  <c r="O904" i="47"/>
  <c r="O905" i="47"/>
  <c r="O906" i="47"/>
  <c r="O907" i="47"/>
  <c r="O908" i="47"/>
  <c r="O909" i="47"/>
  <c r="O910" i="47"/>
  <c r="O911" i="47"/>
  <c r="O912" i="47"/>
  <c r="O913" i="47"/>
  <c r="O914" i="47"/>
  <c r="O915" i="47"/>
  <c r="O916" i="47"/>
  <c r="O917" i="47"/>
  <c r="O918" i="47"/>
  <c r="O919" i="47"/>
  <c r="O920" i="47"/>
  <c r="O921" i="47"/>
  <c r="O922" i="47"/>
  <c r="O923" i="47"/>
  <c r="O924" i="47"/>
  <c r="O925" i="47"/>
  <c r="O926" i="47"/>
  <c r="O927" i="47"/>
  <c r="O928" i="47"/>
  <c r="O929" i="47"/>
  <c r="O930" i="47"/>
  <c r="O931" i="47"/>
  <c r="O932" i="47"/>
  <c r="O933" i="47"/>
  <c r="O934" i="47"/>
  <c r="O935" i="47"/>
  <c r="O936" i="47"/>
  <c r="O937" i="47"/>
  <c r="O938" i="47"/>
  <c r="O939" i="47"/>
  <c r="O940" i="47"/>
  <c r="O941" i="47"/>
  <c r="O942" i="47"/>
  <c r="O943" i="47"/>
  <c r="O944" i="47"/>
  <c r="O945" i="47"/>
  <c r="O946" i="47"/>
  <c r="O947" i="47"/>
  <c r="O948" i="47"/>
  <c r="O949" i="47"/>
  <c r="O950" i="47"/>
  <c r="O951" i="47"/>
  <c r="O952" i="47"/>
  <c r="O953" i="47"/>
  <c r="O954" i="47"/>
  <c r="O955" i="47"/>
  <c r="O956" i="47"/>
  <c r="O957" i="47"/>
  <c r="O958" i="47"/>
  <c r="O959" i="47"/>
  <c r="O960" i="47"/>
  <c r="O961" i="47"/>
  <c r="O962" i="47"/>
  <c r="O963" i="47"/>
  <c r="O964" i="47"/>
  <c r="O965" i="47"/>
  <c r="O966" i="47"/>
  <c r="O967" i="47"/>
  <c r="O968" i="47"/>
  <c r="O969" i="47"/>
  <c r="O970" i="47"/>
  <c r="O971" i="47"/>
  <c r="O972" i="47"/>
  <c r="O973" i="47"/>
  <c r="O974" i="47"/>
  <c r="O975" i="47"/>
  <c r="O976" i="47"/>
  <c r="O977" i="47"/>
  <c r="O978" i="47"/>
  <c r="O979" i="47"/>
  <c r="O980" i="47"/>
  <c r="O981" i="47"/>
  <c r="O982" i="47"/>
  <c r="O983" i="47"/>
  <c r="O984" i="47"/>
  <c r="O985" i="47"/>
  <c r="O986" i="47"/>
  <c r="O987" i="47"/>
  <c r="O988" i="47"/>
  <c r="O989" i="47"/>
  <c r="O990" i="47"/>
  <c r="O991" i="47"/>
  <c r="O992" i="47"/>
  <c r="O993" i="47"/>
  <c r="O994" i="47"/>
  <c r="O995" i="47"/>
  <c r="O996" i="47"/>
  <c r="O997" i="47"/>
  <c r="O998" i="47"/>
  <c r="O999" i="47"/>
  <c r="O1000" i="47"/>
  <c r="O1001" i="47"/>
  <c r="O1002" i="47"/>
  <c r="O1003" i="47"/>
  <c r="O1004" i="47"/>
  <c r="O1005" i="47"/>
  <c r="O1006" i="47"/>
  <c r="O1007" i="47"/>
  <c r="O1008" i="47"/>
  <c r="O1009" i="47"/>
  <c r="O1010" i="47"/>
  <c r="O1011" i="47"/>
  <c r="O1012" i="47"/>
  <c r="O1013" i="47"/>
  <c r="O1014" i="47"/>
  <c r="O1015" i="47"/>
  <c r="O1016" i="47"/>
  <c r="O1017" i="47"/>
  <c r="O1018" i="47"/>
  <c r="O1019" i="47"/>
  <c r="O1020" i="47"/>
  <c r="O1021" i="47"/>
  <c r="O1022" i="47"/>
  <c r="O1023" i="47"/>
  <c r="O1024" i="47"/>
  <c r="O1025" i="47"/>
  <c r="O1026" i="47"/>
  <c r="O1027" i="47"/>
  <c r="O1028" i="47"/>
  <c r="O1029" i="47"/>
  <c r="O1030" i="47"/>
  <c r="O1031" i="47"/>
  <c r="O1032" i="47"/>
  <c r="O1033" i="47"/>
  <c r="O1034" i="47"/>
  <c r="O1035" i="47"/>
  <c r="O1036" i="47"/>
  <c r="O1037" i="47"/>
  <c r="O1038" i="47"/>
  <c r="O1039" i="47"/>
  <c r="O1040" i="47"/>
  <c r="O1041" i="47"/>
  <c r="O1042" i="47"/>
  <c r="O1043" i="47"/>
  <c r="O1044" i="47"/>
  <c r="O1045" i="47"/>
  <c r="O1046" i="47"/>
  <c r="O1047" i="47"/>
  <c r="O1048" i="47"/>
  <c r="O1049" i="47"/>
  <c r="O1050" i="47"/>
  <c r="O1051" i="47"/>
  <c r="O1052" i="47"/>
  <c r="O1053" i="47"/>
  <c r="O1054" i="47"/>
  <c r="O1055" i="47"/>
  <c r="O1056" i="47"/>
  <c r="O1057" i="47"/>
  <c r="O1058" i="47"/>
  <c r="O1059" i="47"/>
  <c r="O1060" i="47"/>
  <c r="O1061" i="47"/>
  <c r="O1062" i="47"/>
  <c r="O1063" i="47"/>
  <c r="O1064" i="47"/>
  <c r="O1065" i="47"/>
  <c r="O1066" i="47"/>
  <c r="O1067" i="47"/>
  <c r="O1068" i="47"/>
  <c r="O1069" i="47"/>
  <c r="O1070" i="47"/>
  <c r="O1071" i="47"/>
  <c r="O1072" i="47"/>
  <c r="O1073" i="47"/>
  <c r="O1074" i="47"/>
  <c r="O1075" i="47"/>
  <c r="O1076" i="47"/>
  <c r="O1077" i="47"/>
  <c r="O1078" i="47"/>
  <c r="O1079" i="47"/>
  <c r="O1080" i="47"/>
  <c r="O1081" i="47"/>
  <c r="O1082" i="47"/>
  <c r="O1083" i="47"/>
  <c r="O678" i="47" l="1"/>
  <c r="O677" i="47"/>
  <c r="O676" i="47"/>
  <c r="O675" i="47"/>
  <c r="O674" i="47"/>
  <c r="O673" i="47"/>
  <c r="O672" i="47"/>
  <c r="O671" i="47"/>
  <c r="O670" i="47"/>
  <c r="O669" i="47"/>
  <c r="O668" i="47"/>
  <c r="O667" i="47"/>
  <c r="O666" i="47"/>
  <c r="O665" i="47"/>
  <c r="O664" i="47"/>
  <c r="O663" i="47"/>
  <c r="O662" i="47"/>
  <c r="O661" i="47"/>
  <c r="O660" i="47"/>
  <c r="O659" i="47"/>
  <c r="O658" i="47"/>
  <c r="O657" i="47"/>
  <c r="O656" i="47"/>
  <c r="O655" i="47"/>
  <c r="O654" i="47"/>
  <c r="O653" i="47"/>
  <c r="O652" i="47"/>
  <c r="O651" i="47"/>
  <c r="O650" i="47"/>
  <c r="O649" i="47"/>
  <c r="O648" i="47"/>
  <c r="O647" i="47"/>
  <c r="O646" i="47"/>
  <c r="O645" i="47"/>
  <c r="O644" i="47"/>
  <c r="O643" i="47"/>
  <c r="O642" i="47"/>
  <c r="O641" i="47"/>
  <c r="O640" i="47"/>
  <c r="O639" i="47"/>
  <c r="O638" i="47"/>
  <c r="O637" i="47"/>
  <c r="O636" i="47"/>
  <c r="O635" i="47"/>
  <c r="O634" i="47"/>
  <c r="O633" i="47"/>
  <c r="O632" i="47"/>
  <c r="O631" i="47"/>
  <c r="O630" i="47"/>
  <c r="O629" i="47"/>
  <c r="O628" i="47"/>
  <c r="O627" i="47"/>
  <c r="O626" i="47"/>
  <c r="O625" i="47"/>
  <c r="O624" i="47"/>
  <c r="O623" i="47"/>
  <c r="O622" i="47"/>
  <c r="O621" i="47"/>
  <c r="O620" i="47"/>
  <c r="O619" i="47"/>
  <c r="O618" i="47"/>
  <c r="O617" i="47"/>
  <c r="O616" i="47"/>
  <c r="O615" i="47"/>
  <c r="O614" i="47"/>
  <c r="O613" i="47"/>
  <c r="O612" i="47"/>
  <c r="O611" i="47"/>
  <c r="O610" i="47"/>
  <c r="O609" i="47"/>
  <c r="O608" i="47"/>
  <c r="O607" i="47"/>
  <c r="O606" i="47"/>
  <c r="O605" i="47"/>
  <c r="O604" i="47"/>
  <c r="O603" i="47"/>
  <c r="O602" i="47"/>
  <c r="O601" i="47"/>
  <c r="O600" i="47"/>
  <c r="O599" i="47"/>
  <c r="O598" i="47"/>
  <c r="O597" i="47"/>
  <c r="O596" i="47"/>
  <c r="O595" i="47"/>
  <c r="O594" i="47"/>
  <c r="O593" i="47"/>
  <c r="O592" i="47"/>
  <c r="O591" i="47"/>
  <c r="O590" i="47"/>
  <c r="O589" i="47"/>
  <c r="O588" i="47"/>
  <c r="O587" i="47"/>
  <c r="O586" i="47"/>
  <c r="O585" i="47"/>
  <c r="O584" i="47"/>
  <c r="O583" i="47"/>
  <c r="O582" i="47"/>
  <c r="O581" i="47"/>
  <c r="O580" i="47"/>
  <c r="O579" i="47"/>
  <c r="O578" i="47"/>
  <c r="O577" i="47"/>
  <c r="O576" i="47"/>
  <c r="O575" i="47"/>
  <c r="O574" i="47"/>
  <c r="O573" i="47"/>
  <c r="O572" i="47"/>
  <c r="O571" i="47"/>
  <c r="O570" i="47"/>
  <c r="O569" i="47"/>
  <c r="O568" i="47"/>
  <c r="O567" i="47"/>
  <c r="O566" i="47"/>
  <c r="O565" i="47"/>
  <c r="O564" i="47"/>
  <c r="O563" i="47"/>
  <c r="O562" i="47"/>
  <c r="O561" i="47"/>
  <c r="O560" i="47"/>
  <c r="O559" i="47"/>
  <c r="O558" i="47"/>
  <c r="O557" i="47"/>
  <c r="O556" i="47"/>
  <c r="O555" i="47"/>
  <c r="O554" i="47"/>
  <c r="O553" i="47"/>
  <c r="O552" i="47"/>
  <c r="O551" i="47"/>
  <c r="O550" i="47"/>
  <c r="O549" i="47"/>
  <c r="O548" i="47"/>
  <c r="O547" i="47"/>
  <c r="O546" i="47"/>
  <c r="O545" i="47"/>
  <c r="O544" i="47"/>
  <c r="O543" i="47"/>
  <c r="O542" i="47"/>
  <c r="O541" i="47"/>
  <c r="O540" i="47"/>
  <c r="O539" i="47"/>
  <c r="O538" i="47"/>
  <c r="O537" i="47"/>
  <c r="O536" i="47"/>
  <c r="O535" i="47"/>
  <c r="O534" i="47"/>
  <c r="O533" i="47"/>
  <c r="O532" i="47"/>
  <c r="O531" i="47"/>
  <c r="O530" i="47"/>
  <c r="O529" i="47"/>
  <c r="O528" i="47"/>
  <c r="O527" i="47"/>
  <c r="O526" i="47"/>
  <c r="O525" i="47"/>
  <c r="O524" i="47"/>
  <c r="O523" i="47"/>
  <c r="O522" i="47"/>
  <c r="O521" i="47"/>
  <c r="O520" i="47"/>
  <c r="O519" i="47"/>
  <c r="O518" i="47"/>
  <c r="O517" i="47"/>
  <c r="O516" i="47"/>
  <c r="O515" i="47"/>
  <c r="O514" i="47"/>
  <c r="O513" i="47"/>
  <c r="O512" i="47"/>
  <c r="O511" i="47"/>
  <c r="O510" i="47"/>
  <c r="O509" i="47"/>
  <c r="O508" i="47"/>
  <c r="O507" i="47"/>
  <c r="O506" i="47"/>
  <c r="O505" i="47"/>
  <c r="O504" i="47"/>
  <c r="O503" i="47"/>
  <c r="O502" i="47"/>
  <c r="O501" i="47"/>
  <c r="O500" i="47"/>
  <c r="O499" i="47"/>
  <c r="O498" i="47"/>
  <c r="O497" i="47"/>
  <c r="O496" i="47"/>
  <c r="O495" i="47"/>
  <c r="O494" i="47"/>
  <c r="O493" i="47"/>
  <c r="O492" i="47"/>
  <c r="O491" i="47"/>
  <c r="O490" i="47"/>
  <c r="O489" i="47"/>
  <c r="O488" i="47"/>
  <c r="O487" i="47"/>
  <c r="O486" i="47"/>
  <c r="O485" i="47"/>
  <c r="O484" i="47"/>
  <c r="O483" i="47"/>
  <c r="O482" i="47"/>
  <c r="O481" i="47"/>
  <c r="O480" i="47"/>
  <c r="O479" i="47"/>
  <c r="O478" i="47"/>
  <c r="O477" i="47"/>
  <c r="O476" i="47"/>
  <c r="O475" i="47"/>
  <c r="O474" i="47"/>
  <c r="O473" i="47"/>
  <c r="O472" i="47"/>
  <c r="O471" i="47"/>
  <c r="O470" i="47"/>
  <c r="O469" i="47"/>
  <c r="O468" i="47"/>
  <c r="O467" i="47"/>
  <c r="O466" i="47"/>
  <c r="O465" i="47"/>
  <c r="O464" i="47"/>
  <c r="O463" i="47"/>
  <c r="O462" i="47"/>
  <c r="O461" i="47"/>
  <c r="O460" i="47"/>
  <c r="O459" i="47"/>
  <c r="O458" i="47"/>
  <c r="O457" i="47"/>
  <c r="O456" i="47"/>
  <c r="O455" i="47"/>
  <c r="O454" i="47"/>
  <c r="O453" i="47"/>
  <c r="O452" i="47"/>
  <c r="O451" i="47"/>
  <c r="O450" i="47"/>
  <c r="O449" i="47"/>
  <c r="O448" i="47"/>
  <c r="O447" i="47"/>
  <c r="O446" i="47"/>
  <c r="O445" i="47"/>
  <c r="O444" i="47"/>
  <c r="O443" i="47"/>
  <c r="O442" i="47"/>
  <c r="O441" i="47"/>
  <c r="O440" i="47"/>
  <c r="O439" i="47"/>
  <c r="O438" i="47"/>
  <c r="O437" i="47"/>
  <c r="O436" i="47"/>
  <c r="O435" i="47"/>
  <c r="O434" i="47"/>
  <c r="O433" i="47"/>
  <c r="O432" i="47"/>
  <c r="O431" i="47"/>
  <c r="O430" i="47"/>
  <c r="O429" i="47"/>
  <c r="O428" i="47"/>
  <c r="O427" i="47"/>
  <c r="O426" i="47"/>
  <c r="O425" i="47"/>
  <c r="O424" i="47"/>
  <c r="O423" i="47"/>
  <c r="O422" i="47"/>
  <c r="O421" i="47"/>
  <c r="O420" i="47"/>
  <c r="O419" i="47"/>
  <c r="O418" i="47"/>
  <c r="O417" i="47"/>
  <c r="O416" i="47"/>
  <c r="O415" i="47"/>
  <c r="O414" i="47"/>
  <c r="O413" i="47"/>
  <c r="O412" i="47"/>
  <c r="O411" i="47"/>
  <c r="O410" i="47"/>
  <c r="O409" i="47"/>
  <c r="O408" i="47"/>
  <c r="O407" i="47"/>
  <c r="O406" i="47"/>
  <c r="O405" i="47"/>
  <c r="O404" i="47"/>
  <c r="O403" i="47"/>
  <c r="O402" i="47"/>
  <c r="O401" i="47"/>
  <c r="O400" i="47"/>
  <c r="O399" i="47"/>
  <c r="O398" i="47"/>
  <c r="O397" i="47"/>
  <c r="O396" i="47"/>
  <c r="O395" i="47"/>
  <c r="O394" i="47"/>
  <c r="O393" i="47"/>
  <c r="O392" i="47"/>
  <c r="O391" i="47"/>
  <c r="O390" i="47"/>
  <c r="O389" i="47"/>
  <c r="O388" i="47"/>
  <c r="O387" i="47"/>
  <c r="O386" i="47"/>
  <c r="O385" i="47"/>
  <c r="O384" i="47"/>
  <c r="O383" i="47"/>
  <c r="O382" i="47"/>
  <c r="O381" i="47"/>
  <c r="O380" i="47"/>
  <c r="O379" i="47"/>
  <c r="O378" i="47"/>
  <c r="O377" i="47"/>
  <c r="O376" i="47"/>
  <c r="O375" i="47"/>
  <c r="O374" i="47"/>
  <c r="O373" i="47"/>
  <c r="O372" i="47"/>
  <c r="O371" i="47"/>
  <c r="O370" i="47"/>
  <c r="O369" i="47"/>
  <c r="O368" i="47"/>
  <c r="O367" i="47"/>
  <c r="O366" i="47"/>
  <c r="O365" i="47"/>
  <c r="O364" i="47"/>
  <c r="O363" i="47"/>
  <c r="O362" i="47"/>
  <c r="O361" i="47"/>
  <c r="O360" i="47"/>
  <c r="O359" i="47"/>
  <c r="O358" i="47"/>
  <c r="O357" i="47"/>
  <c r="O356" i="47"/>
  <c r="O355" i="47"/>
  <c r="O354" i="47"/>
  <c r="O353" i="47"/>
  <c r="O352" i="47"/>
  <c r="O351" i="47"/>
  <c r="O350" i="47"/>
  <c r="O349" i="47"/>
  <c r="O348" i="47"/>
  <c r="O347" i="47"/>
  <c r="O346" i="47"/>
  <c r="O345" i="47"/>
  <c r="O344" i="47"/>
  <c r="O343" i="47"/>
  <c r="O342" i="47"/>
  <c r="O341" i="47"/>
  <c r="O340" i="47"/>
  <c r="O339" i="47"/>
  <c r="O338" i="47"/>
  <c r="O337" i="47"/>
  <c r="O336" i="47"/>
  <c r="O335" i="47"/>
  <c r="O334" i="47"/>
  <c r="O333" i="47"/>
  <c r="O332" i="47"/>
  <c r="O331" i="47"/>
  <c r="O330" i="47"/>
  <c r="O329" i="47"/>
  <c r="O328" i="47"/>
  <c r="O327" i="47"/>
  <c r="O326" i="47"/>
  <c r="O325" i="47"/>
  <c r="O324" i="47"/>
  <c r="O323" i="47"/>
  <c r="O322" i="47"/>
  <c r="O321" i="47"/>
  <c r="O320" i="47"/>
  <c r="O319" i="47"/>
  <c r="O318" i="47"/>
  <c r="O317" i="47"/>
  <c r="O316" i="47"/>
  <c r="O315" i="47"/>
  <c r="O314" i="47"/>
  <c r="O313" i="47"/>
  <c r="O312" i="47"/>
  <c r="O311" i="47"/>
  <c r="O310" i="47"/>
  <c r="O309" i="47"/>
  <c r="O308" i="47"/>
  <c r="O307" i="47"/>
  <c r="O306" i="47"/>
  <c r="O305" i="47"/>
  <c r="O304" i="47"/>
  <c r="O303" i="47"/>
  <c r="O302" i="47"/>
  <c r="O301" i="47"/>
  <c r="O300" i="47"/>
  <c r="O299" i="47"/>
  <c r="O298" i="47"/>
  <c r="O297" i="47"/>
  <c r="O296" i="47"/>
  <c r="O295" i="47"/>
  <c r="O294" i="47"/>
  <c r="O293" i="47"/>
  <c r="O292" i="47"/>
  <c r="O291" i="47"/>
  <c r="O290" i="47"/>
  <c r="O289" i="47"/>
  <c r="O288" i="47"/>
  <c r="O287" i="47"/>
  <c r="O286" i="47"/>
  <c r="O285" i="47"/>
  <c r="O284" i="47"/>
  <c r="O283" i="47"/>
  <c r="O282" i="47"/>
  <c r="O281" i="47"/>
  <c r="O280" i="47"/>
  <c r="O279" i="47"/>
  <c r="O278" i="47"/>
  <c r="O277" i="47"/>
  <c r="O276" i="47"/>
  <c r="O275" i="47"/>
  <c r="O274" i="47"/>
  <c r="O273" i="47"/>
  <c r="O272" i="47"/>
  <c r="O271" i="47"/>
  <c r="O270" i="47"/>
  <c r="O269" i="47"/>
  <c r="O268" i="47"/>
  <c r="O267" i="47"/>
  <c r="O266" i="47"/>
  <c r="O265" i="47"/>
  <c r="O264" i="47"/>
  <c r="O263" i="47"/>
  <c r="O262" i="47"/>
  <c r="O261" i="47"/>
  <c r="O260" i="47"/>
  <c r="O259" i="47"/>
  <c r="O258" i="47"/>
  <c r="O257" i="47"/>
  <c r="O256" i="47"/>
  <c r="O255" i="47"/>
  <c r="O254" i="47"/>
  <c r="O253" i="47"/>
  <c r="O252" i="47"/>
  <c r="O251" i="47"/>
  <c r="O250" i="47"/>
  <c r="O249" i="47"/>
  <c r="O248" i="47"/>
  <c r="O247" i="47"/>
  <c r="O246" i="47"/>
  <c r="O245" i="47"/>
  <c r="O244" i="47"/>
  <c r="O243" i="47"/>
  <c r="O242" i="47"/>
  <c r="O241" i="47"/>
  <c r="O240" i="47"/>
  <c r="O239" i="47"/>
  <c r="O238" i="47"/>
  <c r="O237" i="47"/>
  <c r="O236" i="47"/>
  <c r="O235" i="47"/>
  <c r="O234" i="47"/>
  <c r="O233" i="47"/>
  <c r="O232" i="47"/>
  <c r="O231" i="47"/>
  <c r="O230" i="47"/>
  <c r="O229" i="47"/>
  <c r="O228" i="47"/>
  <c r="O227" i="47"/>
  <c r="O226" i="47"/>
  <c r="O225" i="47"/>
  <c r="O224" i="47"/>
  <c r="O223" i="47"/>
  <c r="O222" i="47"/>
  <c r="O221" i="47"/>
  <c r="O220" i="47"/>
  <c r="O219" i="47"/>
  <c r="O218" i="47"/>
  <c r="O217" i="47"/>
  <c r="O216" i="47"/>
  <c r="O215" i="47"/>
  <c r="O214" i="47"/>
  <c r="O213" i="47"/>
  <c r="O212" i="47"/>
  <c r="O211" i="47"/>
  <c r="O210" i="47"/>
  <c r="O209" i="47"/>
  <c r="O208" i="47"/>
  <c r="O207" i="47"/>
  <c r="O206" i="47"/>
  <c r="O205" i="47"/>
  <c r="O204" i="47"/>
  <c r="O203" i="47"/>
  <c r="O202" i="47"/>
  <c r="O201" i="47"/>
  <c r="O200" i="47"/>
  <c r="O199" i="47"/>
  <c r="O198" i="47"/>
  <c r="O197" i="47"/>
  <c r="O196" i="47"/>
  <c r="O195" i="47"/>
  <c r="O194" i="47"/>
  <c r="O193" i="47"/>
  <c r="O192" i="47"/>
  <c r="O191" i="47"/>
  <c r="O190" i="47"/>
  <c r="O189" i="47"/>
  <c r="O188" i="47"/>
  <c r="O187" i="47"/>
  <c r="O186" i="47"/>
  <c r="O185" i="47"/>
  <c r="O184" i="47"/>
  <c r="O183" i="47"/>
  <c r="O182" i="47"/>
  <c r="O181" i="47"/>
  <c r="O180" i="47"/>
  <c r="O179" i="47"/>
  <c r="O178" i="47"/>
  <c r="O177" i="47"/>
  <c r="O176" i="47"/>
  <c r="O175" i="47"/>
  <c r="O174" i="47"/>
  <c r="O173" i="47"/>
  <c r="O172" i="47"/>
  <c r="O171" i="47"/>
  <c r="O170" i="47"/>
  <c r="O169" i="47"/>
  <c r="O168" i="47"/>
  <c r="O167" i="47"/>
  <c r="O166" i="47"/>
  <c r="O165" i="47"/>
  <c r="O164" i="47"/>
  <c r="O163" i="47"/>
  <c r="O162" i="47"/>
  <c r="O161" i="47"/>
  <c r="O160" i="47"/>
  <c r="O159" i="47"/>
  <c r="O158" i="47"/>
  <c r="O157" i="47"/>
  <c r="O156" i="47"/>
  <c r="O155" i="47"/>
  <c r="O154" i="47"/>
  <c r="O153" i="47"/>
  <c r="O152" i="47"/>
  <c r="O151" i="47"/>
  <c r="O150" i="47"/>
  <c r="O149" i="47"/>
  <c r="O148" i="47"/>
  <c r="O147" i="47"/>
  <c r="O146" i="47"/>
  <c r="O145" i="47"/>
  <c r="O144" i="47"/>
  <c r="O143" i="47"/>
  <c r="O142" i="47"/>
  <c r="O141" i="47"/>
  <c r="O140" i="47"/>
  <c r="O139" i="47"/>
  <c r="O138" i="47"/>
  <c r="O137" i="47"/>
  <c r="O136" i="47"/>
  <c r="O135" i="47"/>
  <c r="O134" i="47"/>
  <c r="O133" i="47"/>
  <c r="O132" i="47"/>
  <c r="O131" i="47"/>
  <c r="O130" i="47"/>
  <c r="O129" i="47"/>
  <c r="O128" i="47"/>
  <c r="O127" i="47"/>
  <c r="O126" i="47"/>
  <c r="O125" i="47"/>
  <c r="O124" i="47"/>
  <c r="O123" i="47"/>
  <c r="O122" i="47"/>
  <c r="O121" i="47"/>
  <c r="O120" i="47"/>
  <c r="O119" i="47"/>
  <c r="O118" i="47"/>
  <c r="O117" i="47"/>
  <c r="O116" i="47"/>
  <c r="O115" i="47"/>
  <c r="O114" i="47"/>
  <c r="O113" i="47"/>
  <c r="O112" i="47"/>
  <c r="O111" i="47"/>
  <c r="O110" i="47"/>
  <c r="O109" i="47"/>
  <c r="O108" i="47"/>
  <c r="O107" i="47"/>
  <c r="O106" i="47"/>
  <c r="O105" i="47"/>
  <c r="O104" i="47"/>
  <c r="O103" i="47"/>
  <c r="O102" i="47"/>
  <c r="O101" i="47"/>
  <c r="O100" i="47"/>
  <c r="O99" i="47"/>
  <c r="O98" i="47"/>
  <c r="O97" i="47"/>
  <c r="O96" i="47"/>
  <c r="O95" i="47"/>
  <c r="O94" i="47"/>
  <c r="O93" i="47"/>
  <c r="O92" i="47"/>
  <c r="O91" i="47"/>
  <c r="O90" i="47"/>
  <c r="O89" i="47"/>
  <c r="O88" i="47"/>
  <c r="O87" i="47"/>
  <c r="O86" i="47"/>
  <c r="O85" i="47"/>
  <c r="O84" i="47"/>
  <c r="O83" i="47"/>
  <c r="O82" i="47"/>
  <c r="O81" i="47"/>
  <c r="O80" i="47"/>
  <c r="O79" i="47"/>
  <c r="O78" i="47"/>
  <c r="O77" i="47"/>
  <c r="O76" i="47"/>
  <c r="O75" i="47"/>
  <c r="O74" i="47"/>
  <c r="O73" i="47"/>
  <c r="O72" i="47"/>
  <c r="O71" i="47"/>
  <c r="O70" i="47"/>
  <c r="O69" i="47"/>
  <c r="O68" i="47"/>
  <c r="O67" i="47"/>
  <c r="O66" i="47"/>
  <c r="O65" i="47"/>
  <c r="O64" i="47"/>
  <c r="O63" i="47"/>
  <c r="O62" i="47"/>
  <c r="O61" i="47"/>
  <c r="O60" i="47"/>
  <c r="O59" i="47"/>
  <c r="O58" i="47"/>
  <c r="O57" i="47"/>
  <c r="O56" i="47"/>
  <c r="O55" i="47"/>
  <c r="O54" i="47"/>
  <c r="O53" i="47"/>
  <c r="O52" i="47"/>
  <c r="O51" i="47"/>
  <c r="O50" i="47"/>
  <c r="O49" i="47"/>
  <c r="O48" i="47"/>
  <c r="O47" i="47"/>
  <c r="O46" i="47"/>
  <c r="O45" i="47"/>
  <c r="O44" i="47"/>
  <c r="O43" i="47"/>
  <c r="O42" i="47"/>
  <c r="O41" i="47"/>
  <c r="O40" i="47"/>
  <c r="O39" i="47"/>
  <c r="O38" i="47"/>
  <c r="O37" i="47"/>
  <c r="O36" i="47"/>
  <c r="O35" i="47"/>
  <c r="O34" i="47"/>
  <c r="O33" i="47"/>
  <c r="O32" i="47"/>
  <c r="O31" i="47"/>
  <c r="O30" i="47"/>
  <c r="O29" i="47"/>
  <c r="O28" i="47"/>
  <c r="O27" i="47"/>
  <c r="O26" i="47"/>
  <c r="O25" i="47"/>
  <c r="O24" i="47"/>
  <c r="O23" i="47"/>
  <c r="O22" i="47"/>
  <c r="O21" i="47"/>
  <c r="O20" i="47"/>
  <c r="O19" i="47"/>
  <c r="O18" i="47"/>
  <c r="O17" i="47"/>
  <c r="O16" i="47"/>
  <c r="O15" i="47"/>
  <c r="O14" i="47"/>
  <c r="O13" i="47"/>
  <c r="O12" i="47"/>
  <c r="O11" i="47"/>
  <c r="O10" i="47"/>
  <c r="O9" i="47"/>
  <c r="O8" i="47"/>
  <c r="O7" i="47"/>
  <c r="O6" i="47"/>
  <c r="O5" i="47"/>
  <c r="O4" i="47"/>
  <c r="O3" i="47"/>
  <c r="O2" i="47"/>
  <c r="O1327" i="46"/>
  <c r="O1326" i="46"/>
  <c r="O1325" i="46"/>
  <c r="O1324" i="46"/>
  <c r="O1323" i="46"/>
  <c r="O1322" i="46"/>
  <c r="O1321" i="46"/>
  <c r="O1320" i="46"/>
  <c r="O1319" i="46"/>
  <c r="O1318" i="46"/>
  <c r="O1317" i="46"/>
  <c r="O1316" i="46"/>
  <c r="O1315" i="46"/>
  <c r="O1314" i="46"/>
  <c r="O1313" i="46"/>
  <c r="O1312" i="46"/>
  <c r="O1311" i="46"/>
  <c r="O1310" i="46"/>
  <c r="O1309" i="46"/>
  <c r="O1308" i="46"/>
  <c r="O1307" i="46"/>
  <c r="O1306" i="46"/>
  <c r="O1305" i="46"/>
  <c r="O1304" i="46"/>
  <c r="O1303" i="46"/>
  <c r="O1302" i="46"/>
  <c r="O1301" i="46"/>
  <c r="O1300" i="46"/>
  <c r="O1299" i="46"/>
  <c r="O1298" i="46"/>
  <c r="O1297" i="46"/>
  <c r="O1296" i="46"/>
  <c r="O1295" i="46"/>
  <c r="O1294" i="46"/>
  <c r="O1293" i="46"/>
  <c r="O1292" i="46"/>
  <c r="O1291" i="46"/>
  <c r="O1290" i="46"/>
  <c r="O1289" i="46"/>
  <c r="O1288" i="46"/>
  <c r="O1287" i="46"/>
  <c r="O1286" i="46"/>
  <c r="O1285" i="46"/>
  <c r="O1284" i="46"/>
  <c r="O1283" i="46"/>
  <c r="O1282" i="46"/>
  <c r="O1281" i="46"/>
  <c r="O1280" i="46"/>
  <c r="O1279" i="46"/>
  <c r="O1278" i="46"/>
  <c r="O1277" i="46"/>
  <c r="O1276" i="46"/>
  <c r="O1275" i="46"/>
  <c r="O1274" i="46"/>
  <c r="O1273" i="46"/>
  <c r="O1272" i="46"/>
  <c r="O1271" i="46"/>
  <c r="O1270" i="46"/>
  <c r="O1269" i="46"/>
  <c r="O1268" i="46"/>
  <c r="O1267" i="46"/>
  <c r="O1266" i="46"/>
  <c r="O1265" i="46"/>
  <c r="O1264" i="46"/>
  <c r="O1263" i="46"/>
  <c r="O1262" i="46"/>
  <c r="O1261" i="46"/>
  <c r="O1260" i="46"/>
  <c r="O1259" i="46"/>
  <c r="O1258" i="46"/>
  <c r="O1257" i="46"/>
  <c r="O1256" i="46"/>
  <c r="O1255" i="46"/>
  <c r="O1254" i="46"/>
  <c r="O1253" i="46"/>
  <c r="O1252" i="46"/>
  <c r="O1251" i="46"/>
  <c r="O1250" i="46"/>
  <c r="O1249" i="46"/>
  <c r="O1248" i="46"/>
  <c r="O1247" i="46"/>
  <c r="O1246" i="46"/>
  <c r="O1245" i="46"/>
  <c r="O1244" i="46"/>
  <c r="O1243" i="46"/>
  <c r="O1242" i="46"/>
  <c r="O1241" i="46"/>
  <c r="O1240" i="46"/>
  <c r="O1239" i="46"/>
  <c r="O1238" i="46"/>
  <c r="O1237" i="46"/>
  <c r="O1236" i="46"/>
  <c r="O1235" i="46"/>
  <c r="O1234" i="46"/>
  <c r="O1233" i="46"/>
  <c r="O1232" i="46"/>
  <c r="O1231" i="46"/>
  <c r="O1230" i="46"/>
  <c r="O1229" i="46"/>
  <c r="O1228" i="46"/>
  <c r="O1227" i="46"/>
  <c r="O1226" i="46"/>
  <c r="O1225" i="46"/>
  <c r="O1224" i="46"/>
  <c r="O1223" i="46"/>
  <c r="O1222" i="46"/>
  <c r="O1221" i="46"/>
  <c r="O1220" i="46"/>
  <c r="O1219" i="46"/>
  <c r="O1218" i="46"/>
  <c r="O1217" i="46"/>
  <c r="O1216" i="46"/>
  <c r="O1215" i="46"/>
  <c r="O1214" i="46"/>
  <c r="O1213" i="46"/>
  <c r="O1212" i="46"/>
  <c r="O1211" i="46"/>
  <c r="O1210" i="46"/>
  <c r="O1209" i="46"/>
  <c r="O1208" i="46"/>
  <c r="O1207" i="46"/>
  <c r="O1206" i="46"/>
  <c r="O1205" i="46"/>
  <c r="O1204" i="46"/>
  <c r="O1203" i="46"/>
  <c r="O1202" i="46"/>
  <c r="O1201" i="46"/>
  <c r="O1200" i="46"/>
  <c r="O1199" i="46"/>
  <c r="O1198" i="46"/>
  <c r="O1197" i="46"/>
  <c r="O1196" i="46"/>
  <c r="O1195" i="46"/>
  <c r="O1194" i="46"/>
  <c r="O1193" i="46"/>
  <c r="O1192" i="46"/>
  <c r="O1191" i="46"/>
  <c r="O1190" i="46"/>
  <c r="O1189" i="46"/>
  <c r="O1188" i="46"/>
  <c r="O1187" i="46"/>
  <c r="O1186" i="46"/>
  <c r="O1185" i="46"/>
  <c r="O1184" i="46"/>
  <c r="O1183" i="46"/>
  <c r="O1182" i="46"/>
  <c r="O1181" i="46"/>
  <c r="O1180" i="46"/>
  <c r="O1179" i="46"/>
  <c r="O1178" i="46"/>
  <c r="O1177" i="46"/>
  <c r="O1176" i="46"/>
  <c r="O1175" i="46"/>
  <c r="O1174" i="46"/>
  <c r="O1173" i="46"/>
  <c r="O1172" i="46"/>
  <c r="O1171" i="46"/>
  <c r="O1170" i="46"/>
  <c r="O1169" i="46"/>
  <c r="O1168" i="46"/>
  <c r="O1167" i="46"/>
  <c r="O1166" i="46"/>
  <c r="O1165" i="46"/>
  <c r="O1164" i="46"/>
  <c r="O1163" i="46"/>
  <c r="O1162" i="46"/>
  <c r="O1161" i="46"/>
  <c r="O1160" i="46"/>
  <c r="O1159" i="46"/>
  <c r="O1158" i="46"/>
  <c r="O1157" i="46"/>
  <c r="O1156" i="46"/>
  <c r="O1155" i="46"/>
  <c r="O1154" i="46"/>
  <c r="O1153" i="46"/>
  <c r="O1152" i="46"/>
  <c r="O1151" i="46"/>
  <c r="O1150" i="46"/>
  <c r="O1149" i="46"/>
  <c r="O1148" i="46"/>
  <c r="O1147" i="46"/>
  <c r="O1146" i="46"/>
  <c r="O1145" i="46"/>
  <c r="O1144" i="46"/>
  <c r="O1143" i="46"/>
  <c r="O1142" i="46"/>
  <c r="O1141" i="46"/>
  <c r="O1140" i="46"/>
  <c r="O1139" i="46"/>
  <c r="O1138" i="46"/>
  <c r="O1137" i="46"/>
  <c r="O1136" i="46"/>
  <c r="O1135" i="46"/>
  <c r="O1134" i="46"/>
  <c r="O1133" i="46"/>
  <c r="O1132" i="46"/>
  <c r="O1131" i="46"/>
  <c r="O1130" i="46"/>
  <c r="O1129" i="46"/>
  <c r="O1128" i="46"/>
  <c r="O1127" i="46"/>
  <c r="O1126" i="46"/>
  <c r="O1125" i="46"/>
  <c r="O1124" i="46"/>
  <c r="O1123" i="46"/>
  <c r="O1122" i="46"/>
  <c r="O1121" i="46"/>
  <c r="O1120" i="46"/>
  <c r="O1119" i="46"/>
  <c r="O1118" i="46"/>
  <c r="O1117" i="46"/>
  <c r="O1116" i="46"/>
  <c r="O1115" i="46"/>
  <c r="O1114" i="46"/>
  <c r="O1113" i="46"/>
  <c r="O1112" i="46"/>
  <c r="O1111" i="46"/>
  <c r="O1110" i="46"/>
  <c r="O1109" i="46"/>
  <c r="O1108" i="46"/>
  <c r="O1107" i="46"/>
  <c r="O1106" i="46"/>
  <c r="O1105" i="46"/>
  <c r="O1104" i="46"/>
  <c r="O1103" i="46"/>
  <c r="O1102" i="46"/>
  <c r="O1101" i="46"/>
  <c r="O1100" i="46"/>
  <c r="O1099" i="46"/>
  <c r="O1098" i="46"/>
  <c r="O1097" i="46"/>
  <c r="O1096" i="46"/>
  <c r="O1095" i="46"/>
  <c r="O1094" i="46"/>
  <c r="O1093" i="46"/>
  <c r="O1092" i="46"/>
  <c r="O1091" i="46"/>
  <c r="O1090" i="46"/>
  <c r="O1089" i="46"/>
  <c r="O1088" i="46"/>
  <c r="O1087" i="46"/>
  <c r="O1086" i="46"/>
  <c r="O1085" i="46"/>
  <c r="O1084" i="46"/>
  <c r="O1083" i="46"/>
  <c r="O1082" i="46"/>
  <c r="O1081" i="46"/>
  <c r="O1080" i="46"/>
  <c r="O1079" i="46"/>
  <c r="O1078" i="46"/>
  <c r="O1077" i="46"/>
  <c r="O1076" i="46"/>
  <c r="O1075" i="46"/>
  <c r="O1074" i="46"/>
  <c r="O1073" i="46"/>
  <c r="O1072" i="46"/>
  <c r="O1071" i="46"/>
  <c r="O1070" i="46"/>
  <c r="O1069" i="46"/>
  <c r="O1068" i="46"/>
  <c r="O1067" i="46"/>
  <c r="O1066" i="46"/>
  <c r="O1065" i="46"/>
  <c r="O1064" i="46"/>
  <c r="O1063" i="46"/>
  <c r="O1062" i="46"/>
  <c r="O1061" i="46"/>
  <c r="O1060" i="46"/>
  <c r="O1059" i="46"/>
  <c r="O1058" i="46"/>
  <c r="O1057" i="46"/>
  <c r="O1056" i="46"/>
  <c r="O1055" i="46"/>
  <c r="O1054" i="46"/>
  <c r="O1053" i="46"/>
  <c r="O1052" i="46"/>
  <c r="O1051" i="46"/>
  <c r="O1050" i="46"/>
  <c r="O1049" i="46"/>
  <c r="O1048" i="46"/>
  <c r="O1047" i="46"/>
  <c r="O1046" i="46"/>
  <c r="O1045" i="46"/>
  <c r="O1044" i="46"/>
  <c r="O1043" i="46"/>
  <c r="O1042" i="46"/>
  <c r="O1041" i="46"/>
  <c r="O1040" i="46"/>
  <c r="O1039" i="46"/>
  <c r="O1038" i="46"/>
  <c r="O1037" i="46"/>
  <c r="O1036" i="46"/>
  <c r="O1035" i="46"/>
  <c r="O1034" i="46"/>
  <c r="O1033" i="46"/>
  <c r="O1032" i="46"/>
  <c r="O1031" i="46"/>
  <c r="O1030" i="46"/>
  <c r="O1029" i="46"/>
  <c r="O1028" i="46"/>
  <c r="O1027" i="46"/>
  <c r="O1026" i="46"/>
  <c r="O1025" i="46"/>
  <c r="O1024" i="46"/>
  <c r="O1023" i="46"/>
  <c r="O1022" i="46"/>
  <c r="O1021" i="46"/>
  <c r="O1020" i="46"/>
  <c r="O1019" i="46"/>
  <c r="O1018" i="46"/>
  <c r="O1017" i="46"/>
  <c r="O1016" i="46"/>
  <c r="O1015" i="46"/>
  <c r="O1014" i="46"/>
  <c r="O1013" i="46"/>
  <c r="O1012" i="46"/>
  <c r="O1011" i="46"/>
  <c r="O1010" i="46"/>
  <c r="O1009" i="46"/>
  <c r="O1008" i="46"/>
  <c r="O1007" i="46"/>
  <c r="O1006" i="46"/>
  <c r="O1005" i="46"/>
  <c r="O1004" i="46"/>
  <c r="O1003" i="46"/>
  <c r="O1002" i="46"/>
  <c r="O1001" i="46"/>
  <c r="O1000" i="46"/>
  <c r="O999" i="46"/>
  <c r="O998" i="46"/>
  <c r="O997" i="46"/>
  <c r="O996" i="46"/>
  <c r="O995" i="46"/>
  <c r="O994" i="46"/>
  <c r="O993" i="46"/>
  <c r="O992" i="46"/>
  <c r="O991" i="46"/>
  <c r="O990" i="46"/>
  <c r="O989" i="46"/>
  <c r="O988" i="46"/>
  <c r="O987" i="46"/>
  <c r="O986" i="46"/>
  <c r="O985" i="46"/>
  <c r="O984" i="46"/>
  <c r="O983" i="46"/>
  <c r="O982" i="46"/>
  <c r="O981" i="46"/>
  <c r="O980" i="46"/>
  <c r="O979" i="46"/>
  <c r="O978" i="46"/>
  <c r="O977" i="46"/>
  <c r="O976" i="46"/>
  <c r="O975" i="46"/>
  <c r="O974" i="46"/>
  <c r="O973" i="46"/>
  <c r="O972" i="46"/>
  <c r="O971" i="46"/>
  <c r="O970" i="46"/>
  <c r="O969" i="46"/>
  <c r="O968" i="46"/>
  <c r="O967" i="46"/>
  <c r="O966" i="46"/>
  <c r="O965" i="46"/>
  <c r="O964" i="46"/>
  <c r="O963" i="46"/>
  <c r="O962" i="46"/>
  <c r="O961" i="46"/>
  <c r="O960" i="46"/>
  <c r="O959" i="46"/>
  <c r="O958" i="46"/>
  <c r="O957" i="46"/>
  <c r="O956" i="46"/>
  <c r="O955" i="46"/>
  <c r="O954" i="46"/>
  <c r="O953" i="46"/>
  <c r="O952" i="46"/>
  <c r="O951" i="46"/>
  <c r="O950" i="46"/>
  <c r="O949" i="46"/>
  <c r="O948" i="46"/>
  <c r="O947" i="46"/>
  <c r="O946" i="46"/>
  <c r="O945" i="46"/>
  <c r="O944" i="46"/>
  <c r="O943" i="46"/>
  <c r="O942" i="46"/>
  <c r="O941" i="46"/>
  <c r="O940" i="46"/>
  <c r="O939" i="46"/>
  <c r="O938" i="46"/>
  <c r="O937" i="46"/>
  <c r="O936" i="46"/>
  <c r="O935" i="46"/>
  <c r="O934" i="46"/>
  <c r="O933" i="46"/>
  <c r="O932" i="46"/>
  <c r="O931" i="46"/>
  <c r="O930" i="46"/>
  <c r="O929" i="46"/>
  <c r="O928" i="46"/>
  <c r="O927" i="46"/>
  <c r="O926" i="46"/>
  <c r="O925" i="46"/>
  <c r="O924" i="46"/>
  <c r="O923" i="46"/>
  <c r="O922" i="46"/>
  <c r="O921" i="46"/>
  <c r="O920" i="46"/>
  <c r="O919" i="46"/>
  <c r="O918" i="46"/>
  <c r="O917" i="46"/>
  <c r="O916" i="46"/>
  <c r="O915" i="46"/>
  <c r="O914" i="46"/>
  <c r="O913" i="46"/>
  <c r="O912" i="46"/>
  <c r="O911" i="46"/>
  <c r="O910" i="46"/>
  <c r="O909" i="46"/>
  <c r="O908" i="46"/>
  <c r="O907" i="46"/>
  <c r="O906" i="46"/>
  <c r="O905" i="46"/>
  <c r="O904" i="46"/>
  <c r="O903" i="46"/>
  <c r="O902" i="46"/>
  <c r="O901" i="46"/>
  <c r="O900" i="46"/>
  <c r="O899" i="46"/>
  <c r="O898" i="46"/>
  <c r="O897" i="46"/>
  <c r="O896" i="46"/>
  <c r="O895" i="46"/>
  <c r="O894" i="46"/>
  <c r="O893" i="46"/>
  <c r="O892" i="46"/>
  <c r="O891" i="46"/>
  <c r="O890" i="46"/>
  <c r="O889" i="46"/>
  <c r="O888" i="46"/>
  <c r="O887" i="46"/>
  <c r="O886" i="46"/>
  <c r="O885" i="46"/>
  <c r="O884" i="46"/>
  <c r="O883" i="46"/>
  <c r="O882" i="46"/>
  <c r="O881" i="46"/>
  <c r="O880" i="46"/>
  <c r="O879" i="46"/>
  <c r="O878" i="46"/>
  <c r="O877" i="46"/>
  <c r="O876" i="46"/>
  <c r="O875" i="46"/>
  <c r="O874" i="46"/>
  <c r="O873" i="46"/>
  <c r="O872" i="46"/>
  <c r="O871" i="46"/>
  <c r="O870" i="46"/>
  <c r="O869" i="46"/>
  <c r="O868" i="46"/>
  <c r="O867" i="46"/>
  <c r="O866" i="46"/>
  <c r="O865" i="46"/>
  <c r="O864" i="46"/>
  <c r="O863" i="46"/>
  <c r="O862" i="46"/>
  <c r="O861" i="46"/>
  <c r="O860" i="46"/>
  <c r="O859" i="46"/>
  <c r="O858" i="46"/>
  <c r="O857" i="46"/>
  <c r="O856" i="46"/>
  <c r="O855" i="46"/>
  <c r="O854" i="46"/>
  <c r="O853" i="46"/>
  <c r="O852" i="46"/>
  <c r="O851" i="46"/>
  <c r="O850" i="46"/>
  <c r="O849" i="46"/>
  <c r="O848" i="46"/>
  <c r="O847" i="46"/>
  <c r="O846" i="46"/>
  <c r="O845" i="46"/>
  <c r="O844" i="46"/>
  <c r="O843" i="46"/>
  <c r="O842" i="46"/>
  <c r="O841" i="46"/>
  <c r="O840" i="46"/>
  <c r="O839" i="46"/>
  <c r="O838" i="46"/>
  <c r="O837" i="46"/>
  <c r="O836" i="46"/>
  <c r="O835" i="46"/>
  <c r="O834" i="46"/>
  <c r="O833" i="46"/>
  <c r="O832" i="46"/>
  <c r="O831" i="46"/>
  <c r="O830" i="46"/>
  <c r="O829" i="46"/>
  <c r="O828" i="46"/>
  <c r="O827" i="46"/>
  <c r="O826" i="46"/>
  <c r="O825" i="46"/>
  <c r="O824" i="46"/>
  <c r="O823" i="46"/>
  <c r="O822" i="46"/>
  <c r="O821" i="46"/>
  <c r="O820" i="46"/>
  <c r="O819" i="46"/>
  <c r="O818" i="46"/>
  <c r="O817" i="46"/>
  <c r="O816" i="46"/>
  <c r="O815" i="46"/>
  <c r="O814" i="46"/>
  <c r="O813" i="46"/>
  <c r="O812" i="46"/>
  <c r="O811" i="46"/>
  <c r="O810" i="46"/>
  <c r="O809" i="46"/>
  <c r="O808" i="46"/>
  <c r="O807" i="46"/>
  <c r="O806" i="46"/>
  <c r="O805" i="46"/>
  <c r="O804" i="46"/>
  <c r="O803" i="46"/>
  <c r="O802" i="46"/>
  <c r="O801" i="46"/>
  <c r="O800" i="46"/>
  <c r="O799" i="46"/>
  <c r="O798" i="46"/>
  <c r="O797" i="46"/>
  <c r="O796" i="46"/>
  <c r="O795" i="46"/>
  <c r="O794" i="46"/>
  <c r="O793" i="46"/>
  <c r="O792" i="46"/>
  <c r="O791" i="46"/>
  <c r="O790" i="46"/>
  <c r="O789" i="46"/>
  <c r="O788" i="46"/>
  <c r="O787" i="46"/>
  <c r="O786" i="46"/>
  <c r="O785" i="46"/>
  <c r="O784" i="46"/>
  <c r="O783" i="46"/>
  <c r="O782" i="46"/>
  <c r="O781" i="46"/>
  <c r="O780" i="46"/>
  <c r="O779" i="46"/>
  <c r="O778" i="46"/>
  <c r="O777" i="46"/>
  <c r="O776" i="46"/>
  <c r="O775" i="46"/>
  <c r="O774" i="46"/>
  <c r="O773" i="46"/>
  <c r="O772" i="46"/>
  <c r="O771" i="46"/>
  <c r="O770" i="46"/>
  <c r="O769" i="46"/>
  <c r="O768" i="46"/>
  <c r="O767" i="46"/>
  <c r="O766" i="46"/>
  <c r="O765" i="46"/>
  <c r="O764" i="46"/>
  <c r="O763" i="46"/>
  <c r="O762" i="46"/>
  <c r="O761" i="46"/>
  <c r="O760" i="46"/>
  <c r="O759" i="46"/>
  <c r="O758" i="46"/>
  <c r="O757" i="46"/>
  <c r="O756" i="46"/>
  <c r="O755" i="46"/>
  <c r="O754" i="46"/>
  <c r="O753" i="46"/>
  <c r="O752" i="46"/>
  <c r="O751" i="46"/>
  <c r="O750" i="46"/>
  <c r="O749" i="46"/>
  <c r="O748" i="46"/>
  <c r="O747" i="46"/>
  <c r="O746" i="46"/>
  <c r="O745" i="46"/>
  <c r="O744" i="46"/>
  <c r="O743" i="46"/>
  <c r="O742" i="46"/>
  <c r="O741" i="46"/>
  <c r="O740" i="46"/>
  <c r="O739" i="46"/>
  <c r="O738" i="46"/>
  <c r="O737" i="46"/>
  <c r="O736" i="46"/>
  <c r="O735" i="46"/>
  <c r="O734" i="46"/>
  <c r="O733" i="46"/>
  <c r="O732" i="46"/>
  <c r="O731" i="46"/>
  <c r="O730" i="46"/>
  <c r="O729" i="46"/>
  <c r="O728" i="46"/>
  <c r="O727" i="46"/>
  <c r="O726" i="46"/>
  <c r="O725" i="46"/>
  <c r="O724" i="46"/>
  <c r="O723" i="46"/>
  <c r="O722" i="46"/>
  <c r="O721" i="46"/>
  <c r="O720" i="46"/>
  <c r="O719" i="46"/>
  <c r="O718" i="46"/>
  <c r="O717" i="46"/>
  <c r="O716" i="46"/>
  <c r="O715" i="46"/>
  <c r="O714" i="46"/>
  <c r="O713" i="46"/>
  <c r="O712" i="46"/>
  <c r="O711" i="46"/>
  <c r="O710" i="46"/>
  <c r="O709" i="46"/>
  <c r="O708" i="46"/>
  <c r="O707" i="46"/>
  <c r="O706" i="46"/>
  <c r="O705" i="46"/>
  <c r="O704" i="46"/>
  <c r="O703" i="46"/>
  <c r="O702" i="46"/>
  <c r="O701" i="46"/>
  <c r="O700" i="46"/>
  <c r="O699" i="46"/>
  <c r="O698" i="46"/>
  <c r="O697" i="46"/>
  <c r="O696" i="46"/>
  <c r="O695" i="46"/>
  <c r="O694" i="46"/>
  <c r="O693" i="46"/>
  <c r="O692" i="46"/>
  <c r="O691" i="46"/>
  <c r="O690" i="46"/>
  <c r="O689" i="46"/>
  <c r="O688" i="46"/>
  <c r="O687" i="46"/>
  <c r="O686" i="46"/>
  <c r="O685" i="46"/>
  <c r="O684" i="46"/>
  <c r="O683" i="46"/>
  <c r="O682" i="46"/>
  <c r="O681" i="46"/>
  <c r="O680" i="46"/>
  <c r="O679" i="46"/>
  <c r="O678" i="46"/>
  <c r="O677" i="46"/>
  <c r="O676" i="46"/>
  <c r="O675" i="46"/>
  <c r="O674" i="46"/>
  <c r="O673" i="46"/>
  <c r="O672" i="46"/>
  <c r="O671" i="46"/>
  <c r="O670" i="46"/>
  <c r="O669" i="46"/>
  <c r="O668" i="46"/>
  <c r="O667" i="46"/>
  <c r="O666" i="46"/>
  <c r="O665" i="46"/>
  <c r="O664" i="46"/>
  <c r="O663" i="46"/>
  <c r="O662" i="46"/>
  <c r="O661" i="46"/>
  <c r="O660" i="46"/>
  <c r="O659" i="46"/>
  <c r="O658" i="46"/>
  <c r="O657" i="46"/>
  <c r="O656" i="46"/>
  <c r="O655" i="46"/>
  <c r="O654" i="46"/>
  <c r="O653" i="46"/>
  <c r="O652" i="46"/>
  <c r="O651" i="46"/>
  <c r="O650" i="46"/>
  <c r="O649" i="46"/>
  <c r="O648" i="46"/>
  <c r="O647" i="46"/>
  <c r="O646" i="46"/>
  <c r="O645" i="46"/>
  <c r="O644" i="46"/>
  <c r="O643" i="46"/>
  <c r="O642" i="46"/>
  <c r="O641" i="46"/>
  <c r="O640" i="46"/>
  <c r="O639" i="46"/>
  <c r="O638" i="46"/>
  <c r="O637" i="46"/>
  <c r="O636" i="46"/>
  <c r="O635" i="46"/>
  <c r="O634" i="46"/>
  <c r="O633" i="46"/>
  <c r="O632" i="46"/>
  <c r="O631" i="46"/>
  <c r="O630" i="46"/>
  <c r="O629" i="46"/>
  <c r="O628" i="46"/>
  <c r="O627" i="46"/>
  <c r="O626" i="46"/>
  <c r="O625" i="46"/>
  <c r="O624" i="46"/>
  <c r="O623" i="46"/>
  <c r="O622" i="46"/>
  <c r="O621" i="46"/>
  <c r="O620" i="46"/>
  <c r="O619" i="46"/>
  <c r="O618" i="46"/>
  <c r="O617" i="46"/>
  <c r="O616" i="46"/>
  <c r="O615" i="46"/>
  <c r="O614" i="46"/>
  <c r="O613" i="46"/>
  <c r="O612" i="46"/>
  <c r="O611" i="46"/>
  <c r="O610" i="46"/>
  <c r="O609" i="46"/>
  <c r="O608" i="46"/>
  <c r="O607" i="46"/>
  <c r="O606" i="46"/>
  <c r="O605" i="46"/>
  <c r="O604" i="46"/>
  <c r="O603" i="46"/>
  <c r="O602" i="46"/>
  <c r="O601" i="46"/>
  <c r="O600" i="46"/>
  <c r="O599" i="46"/>
  <c r="O598" i="46"/>
  <c r="O597" i="46"/>
  <c r="O596" i="46"/>
  <c r="O595" i="46"/>
  <c r="O594" i="46"/>
  <c r="O593" i="46"/>
  <c r="O592" i="46"/>
  <c r="O591" i="46"/>
  <c r="O590" i="46"/>
  <c r="O589" i="46"/>
  <c r="O588" i="46"/>
  <c r="O587" i="46"/>
  <c r="O586" i="46"/>
  <c r="O585" i="46"/>
  <c r="O584" i="46"/>
  <c r="O583" i="46"/>
  <c r="O582" i="46"/>
  <c r="O581" i="46"/>
  <c r="O580" i="46"/>
  <c r="O579" i="46"/>
  <c r="O578" i="46"/>
  <c r="O577" i="46"/>
  <c r="O576" i="46"/>
  <c r="O575" i="46"/>
  <c r="O574" i="46"/>
  <c r="O573" i="46"/>
  <c r="O572" i="46"/>
  <c r="O571" i="46"/>
  <c r="O570" i="46"/>
  <c r="O569" i="46"/>
  <c r="O568" i="46"/>
  <c r="O567" i="46"/>
  <c r="O566" i="46"/>
  <c r="O565" i="46"/>
  <c r="O564" i="46"/>
  <c r="O563" i="46"/>
  <c r="O562" i="46"/>
  <c r="O561" i="46"/>
  <c r="O560" i="46"/>
  <c r="O559" i="46"/>
  <c r="O558" i="46"/>
  <c r="O557" i="46"/>
  <c r="O556" i="46"/>
  <c r="O555" i="46"/>
  <c r="O554" i="46"/>
  <c r="O553" i="46"/>
  <c r="O552" i="46"/>
  <c r="O551" i="46"/>
  <c r="O550" i="46"/>
  <c r="O549" i="46"/>
  <c r="O548" i="46"/>
  <c r="O547" i="46"/>
  <c r="O546" i="46"/>
  <c r="O545" i="46"/>
  <c r="O544" i="46"/>
  <c r="O543" i="46"/>
  <c r="O542" i="46"/>
  <c r="O541" i="46"/>
  <c r="O540" i="46"/>
  <c r="O539" i="46"/>
  <c r="O538" i="46"/>
  <c r="O537" i="46"/>
  <c r="O536" i="46"/>
  <c r="O535" i="46"/>
  <c r="O534" i="46"/>
  <c r="O533" i="46"/>
  <c r="O532" i="46"/>
  <c r="O531" i="46"/>
  <c r="O530" i="46"/>
  <c r="O529" i="46"/>
  <c r="O528" i="46"/>
  <c r="O527" i="46"/>
  <c r="O526" i="46"/>
  <c r="O525" i="46"/>
  <c r="O524" i="46"/>
  <c r="O523" i="46"/>
  <c r="O522" i="46"/>
  <c r="O521" i="46"/>
  <c r="O520" i="46"/>
  <c r="O519" i="46"/>
  <c r="O518" i="46"/>
  <c r="O517" i="46"/>
  <c r="O516" i="46"/>
  <c r="O515" i="46"/>
  <c r="O514" i="46"/>
  <c r="O513" i="46"/>
  <c r="O512" i="46"/>
  <c r="O511" i="46"/>
  <c r="O510" i="46"/>
  <c r="O509" i="46"/>
  <c r="O508" i="46"/>
  <c r="O507" i="46"/>
  <c r="O506" i="46"/>
  <c r="O505" i="46"/>
  <c r="O504" i="46"/>
  <c r="O503" i="46"/>
  <c r="O502" i="46"/>
  <c r="O501" i="46"/>
  <c r="O500" i="46"/>
  <c r="O499" i="46"/>
  <c r="O498" i="46"/>
  <c r="O497" i="46"/>
  <c r="O496" i="46"/>
  <c r="O495" i="46"/>
  <c r="O494" i="46"/>
  <c r="O493" i="46"/>
  <c r="O492" i="46"/>
  <c r="O491" i="46"/>
  <c r="O490" i="46"/>
  <c r="O489" i="46"/>
  <c r="O488" i="46"/>
  <c r="O487" i="46"/>
  <c r="O486" i="46"/>
  <c r="O485" i="46"/>
  <c r="O484" i="46"/>
  <c r="O483" i="46"/>
  <c r="O482" i="46"/>
  <c r="O481" i="46"/>
  <c r="O480" i="46"/>
  <c r="O479" i="46"/>
  <c r="O478" i="46"/>
  <c r="O477" i="46"/>
  <c r="O476" i="46"/>
  <c r="O475" i="46"/>
  <c r="O474" i="46"/>
  <c r="O473" i="46"/>
  <c r="O472" i="46"/>
  <c r="O471" i="46"/>
  <c r="O470" i="46"/>
  <c r="O469" i="46"/>
  <c r="O468" i="46"/>
  <c r="O467" i="46"/>
  <c r="O466" i="46"/>
  <c r="O465" i="46"/>
  <c r="O464" i="46"/>
  <c r="O463" i="46"/>
  <c r="O462" i="46"/>
  <c r="O461" i="46"/>
  <c r="O460" i="46"/>
  <c r="O459" i="46"/>
  <c r="O458" i="46"/>
  <c r="O457" i="46"/>
  <c r="O456" i="46"/>
  <c r="O455" i="46"/>
  <c r="O454" i="46"/>
  <c r="O453" i="46"/>
  <c r="O452" i="46"/>
  <c r="O451" i="46"/>
  <c r="O450" i="46"/>
  <c r="O449" i="46"/>
  <c r="O448" i="46"/>
  <c r="O447" i="46"/>
  <c r="O446" i="46"/>
  <c r="O445" i="46"/>
  <c r="O444" i="46"/>
  <c r="O443" i="46"/>
  <c r="O442" i="46"/>
  <c r="O441" i="46"/>
  <c r="O440" i="46"/>
  <c r="O439" i="46"/>
  <c r="O438" i="46"/>
  <c r="O437" i="46"/>
  <c r="O436" i="46"/>
  <c r="O435" i="46"/>
  <c r="O434" i="46"/>
  <c r="O433" i="46"/>
  <c r="O432" i="46"/>
  <c r="O431" i="46"/>
  <c r="O430" i="46"/>
  <c r="O429" i="46"/>
  <c r="O428" i="46"/>
  <c r="O427" i="46"/>
  <c r="O426" i="46"/>
  <c r="O425" i="46"/>
  <c r="O424" i="46"/>
  <c r="O423" i="46"/>
  <c r="O422" i="46"/>
  <c r="O421" i="46"/>
  <c r="O420" i="46"/>
  <c r="O419" i="46"/>
  <c r="O418" i="46"/>
  <c r="O417" i="46"/>
  <c r="O416" i="46"/>
  <c r="O415" i="46"/>
  <c r="O414" i="46"/>
  <c r="O413" i="46"/>
  <c r="O412" i="46"/>
  <c r="O411" i="46"/>
  <c r="O410" i="46"/>
  <c r="O409" i="46"/>
  <c r="O408" i="46"/>
  <c r="O407" i="46"/>
  <c r="O406" i="46"/>
  <c r="O405" i="46"/>
  <c r="O404" i="46"/>
  <c r="O403" i="46"/>
  <c r="O402" i="46"/>
  <c r="O401" i="46"/>
  <c r="O400" i="46"/>
  <c r="O399" i="46"/>
  <c r="O398" i="46"/>
  <c r="O397" i="46"/>
  <c r="O396" i="46"/>
  <c r="O395" i="46"/>
  <c r="O394" i="46"/>
  <c r="O393" i="46"/>
  <c r="O392" i="46"/>
  <c r="O391" i="46"/>
  <c r="O390" i="46"/>
  <c r="O389" i="46"/>
  <c r="O388" i="46"/>
  <c r="O387" i="46"/>
  <c r="O386" i="46"/>
  <c r="O385" i="46"/>
  <c r="O384" i="46"/>
  <c r="O383" i="46"/>
  <c r="O382" i="46"/>
  <c r="O381" i="46"/>
  <c r="O380" i="46"/>
  <c r="O379" i="46"/>
  <c r="O378" i="46"/>
  <c r="O377" i="46"/>
  <c r="O376" i="46"/>
  <c r="O375" i="46"/>
  <c r="O374" i="46"/>
  <c r="O373" i="46"/>
  <c r="O372" i="46"/>
  <c r="O371" i="46"/>
  <c r="O370" i="46"/>
  <c r="O369" i="46"/>
  <c r="O368" i="46"/>
  <c r="O367" i="46"/>
  <c r="O366" i="46"/>
  <c r="O365" i="46"/>
  <c r="O364" i="46"/>
  <c r="O363" i="46"/>
  <c r="O362" i="46"/>
  <c r="O361" i="46"/>
  <c r="O360" i="46"/>
  <c r="O359" i="46"/>
  <c r="O358" i="46"/>
  <c r="O357" i="46"/>
  <c r="O356" i="46"/>
  <c r="O355" i="46"/>
  <c r="O354" i="46"/>
  <c r="O353" i="46"/>
  <c r="O352" i="46"/>
  <c r="O351" i="46"/>
  <c r="O350" i="46"/>
  <c r="O349" i="46"/>
  <c r="O348" i="46"/>
  <c r="O347" i="46"/>
  <c r="O346" i="46"/>
  <c r="O345" i="46"/>
  <c r="O344" i="46"/>
  <c r="O343" i="46"/>
  <c r="O342" i="46"/>
  <c r="O341" i="46"/>
  <c r="O340" i="46"/>
  <c r="O339" i="46"/>
  <c r="O338" i="46"/>
  <c r="O337" i="46"/>
  <c r="O336" i="46"/>
  <c r="O335" i="46"/>
  <c r="O334" i="46"/>
  <c r="O333" i="46"/>
  <c r="O332" i="46"/>
  <c r="O331" i="46"/>
  <c r="O330" i="46"/>
  <c r="O329" i="46"/>
  <c r="O328" i="46"/>
  <c r="O327" i="46"/>
  <c r="O326" i="46"/>
  <c r="O325" i="46"/>
  <c r="O324" i="46"/>
  <c r="O323" i="46"/>
  <c r="O322" i="46"/>
  <c r="O321" i="46"/>
  <c r="O320" i="46"/>
  <c r="O319" i="46"/>
  <c r="O318" i="46"/>
  <c r="O317" i="46"/>
  <c r="O316" i="46"/>
  <c r="O315" i="46"/>
  <c r="O314" i="46"/>
  <c r="O313" i="46"/>
  <c r="O312" i="46"/>
  <c r="O311" i="46"/>
  <c r="O310" i="46"/>
  <c r="O309" i="46"/>
  <c r="O308" i="46"/>
  <c r="O307" i="46"/>
  <c r="O306" i="46"/>
  <c r="O305" i="46"/>
  <c r="O304" i="46"/>
  <c r="O303" i="46"/>
  <c r="O302" i="46"/>
  <c r="O301" i="46"/>
  <c r="O300" i="46"/>
  <c r="O299" i="46"/>
  <c r="O298" i="46"/>
  <c r="O297" i="46"/>
  <c r="O296" i="46"/>
  <c r="O295" i="46"/>
  <c r="O294" i="46"/>
  <c r="O293" i="46"/>
  <c r="O292" i="46"/>
  <c r="O291" i="46"/>
  <c r="O290" i="46"/>
  <c r="O289" i="46"/>
  <c r="O288" i="46"/>
  <c r="O287" i="46"/>
  <c r="O286" i="46"/>
  <c r="O285" i="46"/>
  <c r="O284" i="46"/>
  <c r="O283" i="46"/>
  <c r="O282" i="46"/>
  <c r="O281" i="46"/>
  <c r="O280" i="46"/>
  <c r="O279" i="46"/>
  <c r="O278" i="46"/>
  <c r="O277" i="46"/>
  <c r="O276" i="46"/>
  <c r="O275" i="46"/>
  <c r="O274" i="46"/>
  <c r="O273" i="46"/>
  <c r="O272" i="46"/>
  <c r="O271" i="46"/>
  <c r="O270" i="46"/>
  <c r="O269" i="46"/>
  <c r="O268" i="46"/>
  <c r="O267" i="46"/>
  <c r="O266" i="46"/>
  <c r="O265" i="46"/>
  <c r="O264" i="46"/>
  <c r="O263" i="46"/>
  <c r="O262" i="46"/>
  <c r="O261" i="46"/>
  <c r="O260" i="46"/>
  <c r="O259" i="46"/>
  <c r="O258" i="46"/>
  <c r="O257" i="46"/>
  <c r="O256" i="46"/>
  <c r="O255" i="46"/>
  <c r="O254" i="46"/>
  <c r="O253" i="46"/>
  <c r="O252" i="46"/>
  <c r="O251" i="46"/>
  <c r="O250" i="46"/>
  <c r="O249" i="46"/>
  <c r="O248" i="46"/>
  <c r="O247" i="46"/>
  <c r="O246" i="46"/>
  <c r="O245" i="46"/>
  <c r="O244" i="46"/>
  <c r="O243" i="46"/>
  <c r="O242" i="46"/>
  <c r="O241" i="46"/>
  <c r="O240" i="46"/>
  <c r="O239" i="46"/>
  <c r="O238" i="46"/>
  <c r="O237" i="46"/>
  <c r="O236" i="46"/>
  <c r="O235" i="46"/>
  <c r="O234" i="46"/>
  <c r="O233" i="46"/>
  <c r="O232" i="46"/>
  <c r="O231" i="46"/>
  <c r="O230" i="46"/>
  <c r="O229" i="46"/>
  <c r="O228" i="46"/>
  <c r="O227" i="46"/>
  <c r="O226" i="46"/>
  <c r="O225" i="46"/>
  <c r="O224" i="46"/>
  <c r="O223" i="46"/>
  <c r="O222" i="46"/>
  <c r="O221" i="46"/>
  <c r="O220" i="46"/>
  <c r="O219" i="46"/>
  <c r="O218" i="46"/>
  <c r="O217" i="46"/>
  <c r="O216" i="46"/>
  <c r="O215" i="46"/>
  <c r="O214" i="46"/>
  <c r="O213" i="46"/>
  <c r="O212" i="46"/>
  <c r="O211" i="46"/>
  <c r="O210" i="46"/>
  <c r="O209" i="46"/>
  <c r="O208" i="46"/>
  <c r="O207" i="46"/>
  <c r="O206" i="46"/>
  <c r="O205" i="46"/>
  <c r="O204" i="46"/>
  <c r="O203" i="46"/>
  <c r="O202" i="46"/>
  <c r="O201" i="46"/>
  <c r="O200" i="46"/>
  <c r="O199" i="46"/>
  <c r="O198" i="46"/>
  <c r="O197" i="46"/>
  <c r="O196" i="46"/>
  <c r="O195" i="46"/>
  <c r="O194" i="46"/>
  <c r="O193" i="46"/>
  <c r="O192" i="46"/>
  <c r="O191" i="46"/>
  <c r="O190" i="46"/>
  <c r="O189" i="46"/>
  <c r="O188" i="46"/>
  <c r="O187" i="46"/>
  <c r="O186" i="46"/>
  <c r="O185" i="46"/>
  <c r="O184" i="46"/>
  <c r="O183" i="46"/>
  <c r="O182" i="46"/>
  <c r="O181" i="46"/>
  <c r="O180" i="46"/>
  <c r="O179" i="46"/>
  <c r="O178" i="46"/>
  <c r="O177" i="46"/>
  <c r="O176" i="46"/>
  <c r="O175" i="46"/>
  <c r="O174" i="46"/>
  <c r="O173" i="46"/>
  <c r="O172" i="46"/>
  <c r="O171" i="46"/>
  <c r="O170" i="46"/>
  <c r="O169" i="46"/>
  <c r="O168" i="46"/>
  <c r="O167" i="46"/>
  <c r="O166" i="46"/>
  <c r="O165" i="46"/>
  <c r="O164" i="46"/>
  <c r="O163" i="46"/>
  <c r="O162" i="46"/>
  <c r="O161" i="46"/>
  <c r="O160" i="46"/>
  <c r="O159" i="46"/>
  <c r="O158" i="46"/>
  <c r="O157" i="46"/>
  <c r="O156" i="46"/>
  <c r="O155" i="46"/>
  <c r="O154" i="46"/>
  <c r="O153" i="46"/>
  <c r="O152" i="46"/>
  <c r="O151" i="46"/>
  <c r="O150" i="46"/>
  <c r="O149" i="46"/>
  <c r="O148" i="46"/>
  <c r="O147" i="46"/>
  <c r="O146" i="46"/>
  <c r="O145" i="46"/>
  <c r="O144" i="46"/>
  <c r="O143" i="46"/>
  <c r="O142" i="46"/>
  <c r="O141" i="46"/>
  <c r="O140" i="46"/>
  <c r="O139" i="46"/>
  <c r="O138" i="46"/>
  <c r="O137" i="46"/>
  <c r="O136" i="46"/>
  <c r="O135" i="46"/>
  <c r="O134" i="46"/>
  <c r="O133" i="46"/>
  <c r="O132" i="46"/>
  <c r="O131" i="46"/>
  <c r="O130" i="46"/>
  <c r="O129" i="46"/>
  <c r="O128" i="46"/>
  <c r="O127" i="46"/>
  <c r="O126" i="46"/>
  <c r="O125" i="46"/>
  <c r="O124" i="46"/>
  <c r="O123" i="46"/>
  <c r="O122" i="46"/>
  <c r="O121" i="46"/>
  <c r="O120" i="46"/>
  <c r="O119" i="46"/>
  <c r="O118" i="46"/>
  <c r="O117" i="46"/>
  <c r="O116" i="46"/>
  <c r="O115" i="46"/>
  <c r="O114" i="46"/>
  <c r="O113" i="46"/>
  <c r="O112" i="46"/>
  <c r="O111" i="46"/>
  <c r="O110" i="46"/>
  <c r="O109" i="46"/>
  <c r="O108" i="46"/>
  <c r="O107" i="46"/>
  <c r="O106" i="46"/>
  <c r="O105" i="46"/>
  <c r="O104" i="46"/>
  <c r="O103" i="46"/>
  <c r="O102" i="46"/>
  <c r="O101" i="46"/>
  <c r="O100" i="46"/>
  <c r="O99" i="46"/>
  <c r="O98" i="46"/>
  <c r="O97" i="46"/>
  <c r="O96" i="46"/>
  <c r="O95" i="46"/>
  <c r="O94" i="46"/>
  <c r="O93" i="46"/>
  <c r="O92" i="46"/>
  <c r="O91" i="46"/>
  <c r="O90" i="46"/>
  <c r="O89" i="46"/>
  <c r="O88" i="46"/>
  <c r="O87" i="46"/>
  <c r="O86" i="46"/>
  <c r="O85" i="46"/>
  <c r="O84" i="46"/>
  <c r="O83" i="46"/>
  <c r="O82" i="46"/>
  <c r="O81" i="46"/>
  <c r="O80" i="46"/>
  <c r="O79" i="46"/>
  <c r="O78" i="46"/>
  <c r="O77" i="46"/>
  <c r="O76" i="46"/>
  <c r="O75" i="46"/>
  <c r="O74" i="46"/>
  <c r="O73" i="46"/>
  <c r="O72" i="46"/>
  <c r="O71" i="46"/>
  <c r="O70" i="46"/>
  <c r="O69" i="46"/>
  <c r="O68" i="46"/>
  <c r="O67" i="46"/>
  <c r="O66" i="46"/>
  <c r="O65" i="46"/>
  <c r="O64" i="46"/>
  <c r="O63" i="46"/>
  <c r="O62" i="46"/>
  <c r="O61" i="46"/>
  <c r="O60" i="46"/>
  <c r="O59" i="46"/>
  <c r="O58" i="46"/>
  <c r="O57" i="46"/>
  <c r="O56" i="46"/>
  <c r="O55" i="46"/>
  <c r="O54" i="46"/>
  <c r="O53" i="46"/>
  <c r="O52" i="46"/>
  <c r="O51" i="46"/>
  <c r="O50" i="46"/>
  <c r="O49" i="46"/>
  <c r="O48" i="46"/>
  <c r="O47" i="46"/>
  <c r="O46" i="46"/>
  <c r="O45" i="46"/>
  <c r="O44" i="46"/>
  <c r="O43" i="46"/>
  <c r="O42" i="46"/>
  <c r="O41" i="46"/>
  <c r="O40" i="46"/>
  <c r="O39" i="46"/>
  <c r="O38" i="46"/>
  <c r="O37" i="46"/>
  <c r="O36" i="46"/>
  <c r="O35" i="46"/>
  <c r="O34" i="46"/>
  <c r="O33" i="46"/>
  <c r="O32" i="46"/>
  <c r="O31" i="46"/>
  <c r="O30" i="46"/>
  <c r="O29" i="46"/>
  <c r="O28" i="46"/>
  <c r="O27" i="46"/>
  <c r="O26" i="46"/>
  <c r="O25" i="46"/>
  <c r="O24" i="46"/>
  <c r="O23" i="46"/>
  <c r="O22" i="46"/>
  <c r="O21" i="46"/>
  <c r="O20" i="46"/>
  <c r="O19" i="46"/>
  <c r="O18" i="46"/>
  <c r="O17" i="46"/>
  <c r="O16" i="46"/>
  <c r="O15" i="46"/>
  <c r="O14" i="46"/>
  <c r="O13" i="46"/>
  <c r="O12" i="46"/>
  <c r="O11" i="46"/>
  <c r="O10" i="46"/>
  <c r="O9" i="46"/>
  <c r="O8" i="46"/>
  <c r="O7" i="46"/>
  <c r="O6" i="46"/>
  <c r="O5" i="46"/>
  <c r="O4" i="46"/>
  <c r="O3" i="46"/>
</calcChain>
</file>

<file path=xl/sharedStrings.xml><?xml version="1.0" encoding="utf-8"?>
<sst xmlns="http://schemas.openxmlformats.org/spreadsheetml/2006/main" count="40775" uniqueCount="7270">
  <si>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</si>
  <si>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</si>
  <si>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</si>
  <si>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</si>
  <si>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</si>
  <si>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</si>
  <si>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</si>
  <si>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</si>
  <si>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</si>
  <si>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</si>
  <si>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</si>
  <si>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</si>
  <si>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</si>
  <si>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</si>
  <si>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</si>
  <si>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</si>
  <si>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NEVADA</t>
  </si>
  <si>
    <t>TORES</t>
  </si>
  <si>
    <t>NVD20</t>
  </si>
  <si>
    <t>CATUR1</t>
  </si>
  <si>
    <t>GS054</t>
  </si>
  <si>
    <t>SLIPPER SANDALS MEN GS054:BLACK:43:SOLID:SLIPPER SANDALS</t>
  </si>
  <si>
    <t>SLIPPER SANDALS MEN GS054:BLACK:42:SOLID:SLIPPER SANDALS</t>
  </si>
  <si>
    <t>SLIPPER SANDALS MEN GS054:BLACK:40:SOLID:SLIPPER SANDALS</t>
  </si>
  <si>
    <t>SLIPPER SANDALS MEN GS054:BLACK:39:SOLID:SLIPPER SANDALS</t>
  </si>
  <si>
    <t>SLIPPER SANDALS MEN GS054:BLACK:41:SOLID:SLIPPER SANDALS</t>
  </si>
  <si>
    <t>SLIPPER SANDALS MEN GS054:FROST GREY:39:SOLID:SLIPPER SANDALS</t>
  </si>
  <si>
    <t>SLIPPER SANDALS MEN GS054:FROST GREY:40:SOLID:SLIPPER SANDALS</t>
  </si>
  <si>
    <t>SLIPPER SANDALS MEN GS054:FROST GREY:41:SOLID:SLIPPER SANDALS</t>
  </si>
  <si>
    <t>SLIPPER SANDALS MEN GS054:FROST GREY:42:SOLID:SLIPPER SANDALS</t>
  </si>
  <si>
    <t>SLIPPER SANDALS MEN GS054:FROST GREY:43:SOLID:SLIPPER SANDALS</t>
  </si>
  <si>
    <t>SLIPPER SANDALS MEN GS054:NAVY BLUE:42:SOLID:SLIPPER SANDALS</t>
  </si>
  <si>
    <t>SLIPPER SANDALS MEN GS054:NAVY BLUE:39:SOLID:SLIPPER SANDALS</t>
  </si>
  <si>
    <t>SLIPPER SANDALS MEN GS054:NAVY BLUE:41:SOLID:SLIPPER SANDALS</t>
  </si>
  <si>
    <t>SLIPPER SANDALS MEN GS054:NAVY BLUE:40:SOLID:SLIPPER SANDALS</t>
  </si>
  <si>
    <t>SLIPPER SANDALS MEN GS054:NAVY BLUE:43:SOLID:SLIPPER SANDALS</t>
  </si>
  <si>
    <t>GS055</t>
  </si>
  <si>
    <t>SLIPPER SANDALS MEN GS055:BLACK:39:SOLID:SLIPPER SANDALS</t>
  </si>
  <si>
    <t>SLIPPER SANDALS MEN GS055:BLACK:40:SOLID:SLIPPER SANDALS</t>
  </si>
  <si>
    <t>SLIPPER SANDALS MEN GS055:BLACK:41:SOLID:SLIPPER SANDALS</t>
  </si>
  <si>
    <t>SLIPPER SANDALS MEN GS055:BLACK:42:SOLID:SLIPPER SANDALS</t>
  </si>
  <si>
    <t>SLIPPER SANDALS MEN GS055:BLACK:43:SOLID:SLIPPER SANDALS</t>
  </si>
  <si>
    <t>SLIPPER SANDALS MEN GS055:FROST GREY:39:SOLID:SLIPPER SANDALS</t>
  </si>
  <si>
    <t>SLIPPER SANDALS MEN GS055:FROST GREY:40:SOLID:SLIPPER SANDALS</t>
  </si>
  <si>
    <t>SLIPPER SANDALS MEN GS055:FROST GREY:41:SOLID:SLIPPER SANDALS</t>
  </si>
  <si>
    <t>SLIPPER SANDALS MEN GS055:FROST GREY:42:SOLID:SLIPPER SANDALS</t>
  </si>
  <si>
    <t>SLIPPER SANDALS MEN GS055:FROST GREY:43:SOLID:SLIPPER SANDALS</t>
  </si>
  <si>
    <t>SLIPPER SANDALS MEN GS055:NAVY BLUE:39:SOLID:SLIPPER SANDALS</t>
  </si>
  <si>
    <t>SLIPPER SANDALS MEN GS055:NAVY BLUE:40:SOLID:SLIPPER SANDALS</t>
  </si>
  <si>
    <t>SLIPPER SANDALS MEN GS055:NAVY BLUE:41:SOLID:SLIPPER SANDALS</t>
  </si>
  <si>
    <t>SLIPPER SANDALS MEN GS055:NAVY BLUE:42:SOLID:SLIPPER SANDALS</t>
  </si>
  <si>
    <t>SLIPPER SANDALS MEN GS055:NAVY BLUE:43:SOLID:SLIPPER SANDALS</t>
  </si>
  <si>
    <t>GS046</t>
  </si>
  <si>
    <t>SLIPPER SANDALS WIDE STRAP GS046:NAVY BLUE:43:SOLID:SLIPPER SANDALS</t>
  </si>
  <si>
    <t>SLIPPER SANDALS WIDE STRAP GS046:NAVY BLUE:41:SOLID:SLIPPER SANDALS</t>
  </si>
  <si>
    <t>SLIPPER SANDALS WIDE STRAP GS046:NAVY BLUE:42:SOLID:SLIPPER SANDALS</t>
  </si>
  <si>
    <t>SLIPPER SANDALS WIDE STRAP GS046:NAVY BLUE:40:SOLID:SLIPPER SANDALS</t>
  </si>
  <si>
    <t>SLIPPER SANDALS WIDE STRAP GS046:NAVY BLUE:39:SOLID:SLIPPER SANDALS</t>
  </si>
  <si>
    <t>SLIPPER SANDALS WIDE STRAP GS046:NAVY BLUE:44:SOLID:SLIPPER SANDALS</t>
  </si>
  <si>
    <t>NVDTROPICAL</t>
  </si>
  <si>
    <t>FLIP FLOPS MEN NVDTROPICAL:FOREST GREEN:S:SOLID:FLIP FLOPS</t>
  </si>
  <si>
    <t>FLIP FLOPS MEN NVDTROPICAL:FOREST GREEN:M:SOLID:FLIP FLOPS</t>
  </si>
  <si>
    <t>FLIP FLOPS MEN NVDTROPICAL:FOREST GREEN:XL:SOLID:FLIP FLOPS</t>
  </si>
  <si>
    <t>FLIP FLOPS MEN NVDTROPICAL:FOREST GREEN:L:SOLID:FLIP FLOPS</t>
  </si>
  <si>
    <t>FLIP FLOPS MEN NVDTROPICAL:BLACK:S:SOLID:FLIP FLOPS</t>
  </si>
  <si>
    <t>FLIP FLOPS MEN NVDTROPICAL:BLACK:M:SOLID:FLIP FLOPS</t>
  </si>
  <si>
    <t>FLIP FLOPS MEN NVDTROPICAL:BLACK:L:SOLID:FLIP FLOPS</t>
  </si>
  <si>
    <t>FLIP FLOPS MEN NVDTROPICAL:BLACK:XL:SOLID:FLIP FLOPS</t>
  </si>
  <si>
    <t>EVANSBK</t>
  </si>
  <si>
    <t>NV SD EVANS JEPIT:BLACK:39</t>
  </si>
  <si>
    <t>NV SD EVANS JEPIT:BLACK:40</t>
  </si>
  <si>
    <t>NV SD EVANS JEPIT:BLACK:41</t>
  </si>
  <si>
    <t>NV SD EVANS JEPIT:BLACK:42</t>
  </si>
  <si>
    <t>NV SD EVANS JEPIT:BLACK:43</t>
  </si>
  <si>
    <t>EVANSNV</t>
  </si>
  <si>
    <t>NV SD EVANS JEPIT:NAVY BLUE:39</t>
  </si>
  <si>
    <t>NV SD EVANS JEPIT:NAVY BLUE:40</t>
  </si>
  <si>
    <t>NV SD EVANS JEPIT:NAVY BLUE:41</t>
  </si>
  <si>
    <t>NV SD EVANS JEPIT:NAVY BLUE:42</t>
  </si>
  <si>
    <t>NV SD EVANS JEPIT:NAVY BLUE:43</t>
  </si>
  <si>
    <t>MINO1</t>
  </si>
  <si>
    <t>FLIP FLOPS MEN MINO1:NAVY BLUE:42:SOLID:FLIP FLOPS</t>
  </si>
  <si>
    <t>FLIP FLOPS MEN MINO1:NAVY BLUE:43:SOLID:FLIP FLOPS</t>
  </si>
  <si>
    <t>FLIP FLOPS MEN MINO1:NAVY BLUE:44:SOLID:FLIP FLOPS</t>
  </si>
  <si>
    <t>FLIP FLOPS MEN MINO1:BLACK:42:SOLID:FLIP FLOPS</t>
  </si>
  <si>
    <t>FLIP FLOPS MEN MINO1:BLACK:43:SOLID:FLIP FLOPS</t>
  </si>
  <si>
    <t>FLIP FLOPS MEN MINO1:BLACK:44:SOLID:FLIP FLOPS</t>
  </si>
  <si>
    <t>FLIP FLOPS MEN MINO1:BLACK:40:SOLID:FLIP FLOPS</t>
  </si>
  <si>
    <t>FLIP FLOPS MEN MINO1:BLACK:39:SOLID:FLIP FLOPS</t>
  </si>
  <si>
    <t>FLIP FLOPS MEN MINO1:BLACK:41:SOLID:FLIP FLOPS</t>
  </si>
  <si>
    <t>MINO2</t>
  </si>
  <si>
    <t>SLIP ON MEN MINO2:NAVY BLUE:39:SOLID:SLIP ON</t>
  </si>
  <si>
    <t>SLIP ON MEN MINO2:NAVY BLUE:40:SOLID:SLIP ON</t>
  </si>
  <si>
    <t>SLIP ON MEN MINO2:NAVY BLUE:41:SOLID:SLIP ON</t>
  </si>
  <si>
    <t>SLIP ON MEN MINO2:NAVY BLUE:42:SOLID:SLIP ON</t>
  </si>
  <si>
    <t>SLIP ON MEN MINO2:NAVY BLUE:43:SOLID:SLIP ON</t>
  </si>
  <si>
    <t>SLIP ON MEN MINO2:BLACK:42:SOLID:SLIP ON</t>
  </si>
  <si>
    <t>SLIP ON MEN MINO2:BLACK:43:SOLID:SLIP ON</t>
  </si>
  <si>
    <t>SLIP ON MEN MINO2:BLACK:40:SOLID:SLIP ON</t>
  </si>
  <si>
    <t>SLIP ON MEN MINO2:BLACK:39:SOLID:SLIP ON</t>
  </si>
  <si>
    <t>SLIP ON MEN MINO2:BLACK:41:SOLID:SLIP ON</t>
  </si>
  <si>
    <t>GS074</t>
  </si>
  <si>
    <t>SLIP ON MEN GS074:FOREST GREEN:39:SOLID:SLIP ON</t>
  </si>
  <si>
    <t>SLIP ON MEN GS074:FOREST GREEN:41:SOLID:SLIP ON</t>
  </si>
  <si>
    <t>SLIP ON MEN GS074:FOREST GREEN:42:SOLID:SLIP ON</t>
  </si>
  <si>
    <t>SLIP ON MEN GS074:FOREST GREEN:44:SOLID:SLIP ON</t>
  </si>
  <si>
    <t>SLIP ON MEN GS074:FOREST GREEN:40:SOLID:SLIP ON</t>
  </si>
  <si>
    <t>SLIP ON MEN GS074:FOREST GREEN:43:SOLID:SLIP ON</t>
  </si>
  <si>
    <t>SLIP ON MEN GS074:CLASSIC BLUE:39:SOLID:SLIP ON</t>
  </si>
  <si>
    <t>SLIP ON MEN GS074:CLASSIC BLUE:42:SOLID:SLIP ON</t>
  </si>
  <si>
    <t>SLIP ON MEN GS074:CLASSIC BLUE:43:SOLID:SLIP ON</t>
  </si>
  <si>
    <t>SLIP ON MEN GS074:CLASSIC BLUE:44:SOLID:SLIP ON</t>
  </si>
  <si>
    <t>SLIP ON MEN GS074:CLASSIC BLUE:41:SOLID:SLIP ON</t>
  </si>
  <si>
    <t>SLIP ON MEN GS074:CLASSIC BLUE:40:SOLID:SLIP ON</t>
  </si>
  <si>
    <t>GS075</t>
  </si>
  <si>
    <t>SLIP ON MEN GS075:FROST GREY:39:SOLID:SLIP ON</t>
  </si>
  <si>
    <t>SLIP ON MEN GS075:FROST GREY:40:SOLID:SLIP ON</t>
  </si>
  <si>
    <t>SLIP ON MEN GS075:FROST GREY:41:SOLID:SLIP ON</t>
  </si>
  <si>
    <t>SLIP ON MEN GS075:FROST GREY:42:SOLID:SLIP ON</t>
  </si>
  <si>
    <t>SLIP ON MEN GS075:FROST GREY:43:SOLID:SLIP ON</t>
  </si>
  <si>
    <t>SLIP ON MEN GS075:FROST GREY:44:SOLID:SLIP ON</t>
  </si>
  <si>
    <t>SLIP ON MEN GS075:FOREST GREEN:39:SOLID:SLIP ON</t>
  </si>
  <si>
    <t>SLIP ON MEN GS075:FOREST GREEN:40:SOLID:SLIP ON</t>
  </si>
  <si>
    <t>SLIP ON MEN GS075:FOREST GREEN:41:SOLID:SLIP ON</t>
  </si>
  <si>
    <t>SLIP ON MEN GS075:FOREST GREEN:42:SOLID:SLIP ON</t>
  </si>
  <si>
    <t>SLIP ON MEN GS075:FOREST GREEN:43:SOLID:SLIP ON</t>
  </si>
  <si>
    <t>SLIP ON MEN GS075:FOREST GREEN:44:SOLID:SLIP ON</t>
  </si>
  <si>
    <t>MEC-031</t>
  </si>
  <si>
    <t>SLIP ON MEN MEC-031:FROST GREY:42:SOLID:SLIP ON</t>
  </si>
  <si>
    <t>SLIP ON MEN MEC-031:FROST GREY:40:SOLID:SLIP ON</t>
  </si>
  <si>
    <t>SLIP ON MEN MEC-031:FROST GREY:41:SOLID:SLIP ON</t>
  </si>
  <si>
    <t>SLIP ON MEN MEC-031:FROST GREY:43:SOLID:SLIP ON</t>
  </si>
  <si>
    <t>SLIP ON MEN MEC-031:FROST GREY:44:SOLID:SLIP ON</t>
  </si>
  <si>
    <t>SLIP ON MEN MEC-031:FOREST GREEN:41:SOLID:SLIP ON</t>
  </si>
  <si>
    <t>SLIP ON MEN MEC-031:FOREST GREEN:42:SOLID:SLIP ON</t>
  </si>
  <si>
    <t>SLIP ON MEN MEC-031:FOREST GREEN:43:SOLID:SLIP ON</t>
  </si>
  <si>
    <t>SLIP ON MEN MEC-031:FOREST GREEN:40:SOLID:SLIP ON</t>
  </si>
  <si>
    <t>SLIP ON MEN MEC-031:FOREST GREEN:44:SOLID:SLIP ON</t>
  </si>
  <si>
    <t>SLIP ON MEN MEC-031:BLACK:40:SOLID:SLIP ON</t>
  </si>
  <si>
    <t>SLIP ON MEN MEC-031:BLACK:41:SOLID:SLIP ON</t>
  </si>
  <si>
    <t>SLIP ON MEN MEC-031:BLACK:42:SOLID:SLIP ON</t>
  </si>
  <si>
    <t>SLIP ON MEN MEC-031:BLACK:43:SOLID:SLIP ON</t>
  </si>
  <si>
    <t>SLIP ON MEN MEC-031:BLACK:44:SOLID:SLIP ON</t>
  </si>
  <si>
    <t>GS073</t>
  </si>
  <si>
    <t>SLIP ON MEN GS073:OFF WHITE:44:SOLID:SLIP ON</t>
  </si>
  <si>
    <t>SLIP ON MEN GS073:OFF WHITE:40:SOLID:SLIP ON</t>
  </si>
  <si>
    <t>SLIP ON MEN GS073:OFF WHITE:42:SOLID:SLIP ON</t>
  </si>
  <si>
    <t>SLIP ON MEN GS073:OFF WHITE:43:SOLID:SLIP ON</t>
  </si>
  <si>
    <t>SLIP ON MEN GS073:OFF WHITE:39:SOLID:SLIP ON</t>
  </si>
  <si>
    <t>SLIP ON MEN GS073:OFF WHITE:41:SOLID:SLIP ON</t>
  </si>
  <si>
    <t>SLIP ON MEN GS073:NAVY BLUE:44:SOLID:SLIP ON</t>
  </si>
  <si>
    <t>SLIP ON MEN GS073:NAVY BLUE:39:SOLID:SLIP ON</t>
  </si>
  <si>
    <t>SLIP ON MEN GS073:NAVY BLUE:40:SOLID:SLIP ON</t>
  </si>
  <si>
    <t>SLIP ON MEN GS073:NAVY BLUE:41:SOLID:SLIP ON</t>
  </si>
  <si>
    <t>SLIP ON MEN GS073:NAVY BLUE:42:SOLID:SLIP ON</t>
  </si>
  <si>
    <t>SLIP ON MEN GS073:NAVY BLUE:43:SOLID:SLIP ON</t>
  </si>
  <si>
    <t>GS072</t>
  </si>
  <si>
    <t>SLIPPER SANDALS MEN GS072:FROST GREY:39:SOLID:SLIPPER SANDALS</t>
  </si>
  <si>
    <t>SLIPPER SANDALS MEN GS072:FROST GREY:40:SOLID:SLIPPER SANDALS</t>
  </si>
  <si>
    <t>SLIPPER SANDALS MEN GS072:FROST GREY:41:SOLID:SLIPPER SANDALS</t>
  </si>
  <si>
    <t>SLIPPER SANDALS MEN GS072:FROST GREY:42:SOLID:SLIPPER SANDALS</t>
  </si>
  <si>
    <t>SLIPPER SANDALS MEN GS072:FROST GREY:43:SOLID:SLIPPER SANDALS</t>
  </si>
  <si>
    <t>H008</t>
  </si>
  <si>
    <t>SNEAKERS MEN H008:OFF WHITE:40:SOLID:SNEAKERS</t>
  </si>
  <si>
    <t>SNEAKERS MEN H008:OFF WHITE:41:SOLID:SNEAKERS</t>
  </si>
  <si>
    <t>SNEAKERS MEN H008:OFF WHITE:42:SOLID:SNEAKERS</t>
  </si>
  <si>
    <t>SNEAKERS MEN H008:OFF WHITE:43:SOLID:SNEAKERS</t>
  </si>
  <si>
    <t>SNEAKERS MEN H008:OFF WHITE:44:SOLID:SNEAKERS</t>
  </si>
  <si>
    <t>SNEAKERS MEN H008:BLACK:40:SOLID:SNEAKERS</t>
  </si>
  <si>
    <t>SNEAKERS MEN H008:BLACK:41:SOLID:SNEAKERS</t>
  </si>
  <si>
    <t>SNEAKERS MEN H008:BLACK:42:SOLID:SNEAKERS</t>
  </si>
  <si>
    <t>SNEAKERS MEN H008:BLACK:43:SOLID:SNEAKERS</t>
  </si>
  <si>
    <t>SNEAKERS MEN H008:BLACK:44:SOLID:SNEAKERS</t>
  </si>
  <si>
    <t>H012</t>
  </si>
  <si>
    <t>SNEAKERS MEN H012:MISTY DARK GREY:39:SOLID:SNEAKERS</t>
  </si>
  <si>
    <t>SNEAKERS MEN H012:MISTY DARK GREY:40:SOLID:SNEAKERS</t>
  </si>
  <si>
    <t>SNEAKERS MEN H012:MISTY DARK GREY:41:SOLID:SNEAKERS</t>
  </si>
  <si>
    <t>SNEAKERS MEN H012:MISTY DARK GREY:42:SOLID:SNEAKERS</t>
  </si>
  <si>
    <t>SNEAKERS MEN H012:NAVY BLUE:39:SOLID:SNEAKERS</t>
  </si>
  <si>
    <t>SNEAKERS MEN H012:NAVY BLUE:40:SOLID:SNEAKERS</t>
  </si>
  <si>
    <t>SNEAKERS MEN H012:NAVY BLUE:41:SOLID:SNEAKERS</t>
  </si>
  <si>
    <t>SNEAKERS MEN H012:NAVY BLUE:42:SOLID:SNEAKERS</t>
  </si>
  <si>
    <t>SNEAKERS MEN H012:NAVY BLUE:43:SOLID:SNEAKERS</t>
  </si>
  <si>
    <t>SNEAKERS MEN H012:NAVY BLUE:44:SOLID:SNEAKERS</t>
  </si>
  <si>
    <t>FLIP FLOPS MEN MINO1:NAVY BLUE:39:SOLID:FLIP FLOPS</t>
  </si>
  <si>
    <t>FLIP FLOPS MEN MINO1:NAVY BLUE:40:SOLID:FLIP FLOPS</t>
  </si>
  <si>
    <t>FLIP FLOPS MEN MINO1:NAVY BLUE:41:SOLID:FLIP FLOPS</t>
  </si>
  <si>
    <t>FLIP FLOPS MEN NVD20:BLACK:39:SOLID:FLIP FLOPS</t>
  </si>
  <si>
    <t>FLIP FLOPS MEN NVD20:BLACK:40:SOLID:FLIP FLOPS</t>
  </si>
  <si>
    <t>FLIP FLOPS MEN NVD20:BLACK:41:SOLID:FLIP FLOPS</t>
  </si>
  <si>
    <t>FLIP FLOPS MEN NVD20:BLACK:42:SOLID:FLIP FLOPS</t>
  </si>
  <si>
    <t>FLIP FLOPS MEN NVD20:BLACK:43:SOLID:FLIP FLOPS</t>
  </si>
  <si>
    <t>NVDMAROKO</t>
  </si>
  <si>
    <t>FLIP FLOPS MEN NVDMAROKO:NAVY BLUE:S:SOLID:FLIP FLOPS</t>
  </si>
  <si>
    <t>FLIP FLOPS MEN NVDMAROKO:NAVY BLUE:M:SOLID:FLIP FLOPS</t>
  </si>
  <si>
    <t>FLIP FLOPS MEN NVDMAROKO:NAVY BLUE:L:SOLID:FLIP FLOPS</t>
  </si>
  <si>
    <t>FLIP FLOPS MEN NVDMAROKO:NAVY BLUE:XL:SOLID:FLIP FLOPS</t>
  </si>
  <si>
    <t>FLIP FLOPS MEN NVDMAROKO:BLACK:S:SOLID:FLIP FLOPS</t>
  </si>
  <si>
    <t>FLIP FLOPS MEN NVDMAROKO:BLACK:M:SOLID:FLIP FLOPS</t>
  </si>
  <si>
    <t>FLIP FLOPS MEN NVDMAROKO:BLACK:L:SOLID:FLIP FLOPS</t>
  </si>
  <si>
    <t>FLIP FLOPS MEN NVDMAROKO:BLACK:XL:SOLID:FLIP FLOPS</t>
  </si>
  <si>
    <t>GS01322</t>
  </si>
  <si>
    <t>SLIP ON MEN GS01322:BLACK:40:SOLID:SLIP ON</t>
  </si>
  <si>
    <t>SLIP ON MEN GS01322:BLACK:44:SOLID:SLIP ON</t>
  </si>
  <si>
    <t>SLIP ON MEN GS01322:BLACK:43:SOLID:SLIP ON</t>
  </si>
  <si>
    <t>SLIP ON MEN GS01322:BLACK:39:SOLID:SLIP ON</t>
  </si>
  <si>
    <t>SLIP ON MEN GS01322:BLACK:42:SOLID:SLIP ON</t>
  </si>
  <si>
    <t>SLIP ON MEN GS01322:BLACK:41:SOLID:SLIP ON</t>
  </si>
  <si>
    <t>SLIP ON MEN GS01322:NAVY BLUE:42:SOLID:SLIP ON</t>
  </si>
  <si>
    <t>SLIP ON MEN GS01322:NAVY BLUE:39:SOLID:SLIP ON</t>
  </si>
  <si>
    <t>SLIP ON MEN GS01322:NAVY BLUE:40:SOLID:SLIP ON</t>
  </si>
  <si>
    <t>SLIP ON MEN GS01322:NAVY BLUE:44:SOLID:SLIP ON</t>
  </si>
  <si>
    <t>SLIP ON MEN GS01322:NAVY BLUE:43:SOLID:SLIP ON</t>
  </si>
  <si>
    <t>SLIP ON MEN GS01322:NAVY BLUE:41:SOLID:SLIP ON</t>
  </si>
  <si>
    <t>FLIP FLOPS MEN HAI:BLACK:L:SOLID:FLIP FLOPS</t>
  </si>
  <si>
    <t>FLIP FLOPS MEN HAI:BLACK:M:SOLID:FLIP FLOPS</t>
  </si>
  <si>
    <t>FLIP FLOPS MEN HAI:BLACK:S:SOLID:FLIP FLOPS</t>
  </si>
  <si>
    <t>FLIP FLOPS MEN HAI:BLACK:XL:SOLID:FLIP FLOPS</t>
  </si>
  <si>
    <t>FLIP FLOPS MEN HAI:NAVY BLUE:L:SOLID:FLIP FLOPS</t>
  </si>
  <si>
    <t>FLIP FLOPS MEN HAI:NAVY BLUE:M:SOLID:FLIP FLOPS</t>
  </si>
  <si>
    <t>FLIP FLOPS MEN HAI:NAVY BLUE:S:SOLID:FLIP FLOPS</t>
  </si>
  <si>
    <t>FLIP FLOPS MEN HAI:NAVY BLUE:XL:SOLID:FLIP FLOPS</t>
  </si>
  <si>
    <t>HAI</t>
  </si>
  <si>
    <t>TORES 3BAN:CLASSIC BLUE:39</t>
  </si>
  <si>
    <t>TORES 3BAN:CLASSIC BLUE:40</t>
  </si>
  <si>
    <t>TORES 3BAN:CLASSIC BLUE:41</t>
  </si>
  <si>
    <t>TORES 3BAN:CLASSIC BLUE:42</t>
  </si>
  <si>
    <t>TORES 3BAN:CLASSIC BLUE:43</t>
  </si>
  <si>
    <t>TORES 3BAN:CLASSIC RED:38</t>
  </si>
  <si>
    <t>TORES 3BAN:CLASSIC RED:39</t>
  </si>
  <si>
    <t>TORES 3BAN:CLASSIC RED:40</t>
  </si>
  <si>
    <t>TORES 3BAN:CLASSIC RED:41</t>
  </si>
  <si>
    <t>TORES 3BAN:CLASSIC RED:42</t>
  </si>
  <si>
    <t>TORES 3BAN:CLASSIC RED:43</t>
  </si>
  <si>
    <t>TORES 3BAN:MAROON:39</t>
  </si>
  <si>
    <t>TORES 3BAN:MAROON:40</t>
  </si>
  <si>
    <t>TORES 3BAN:MAROON:41</t>
  </si>
  <si>
    <t>TORES 3BAN:MAROON:42</t>
  </si>
  <si>
    <t>TORES 3BAN:MAROON:43</t>
  </si>
  <si>
    <t>TORES 3BAN:NAVY BLUE:39</t>
  </si>
  <si>
    <t>TORES 3BAN:NAVY BLUE:40</t>
  </si>
  <si>
    <t>TORES 3BAN:NAVY BLUE:41</t>
  </si>
  <si>
    <t>TORES 3BAN:NAVY BLUE:42</t>
  </si>
  <si>
    <t>TORES 3BAN:NAVY BLUE:43</t>
  </si>
  <si>
    <t>SLIPPER SANDALS TRIPLE STRAP MEN TORES:BLACK:39:SOLID:SLIPPER SANDAL</t>
  </si>
  <si>
    <t>SLIPPER SANDALS TRIPLE STRAP MEN TORES:BLACK:40:SOLID:SLIPPER SANDAL</t>
  </si>
  <si>
    <t>SLIPPER SANDALS TRIPLE STRAP MEN TORES:BLACK:41:SOLID:SLIPPER SANDAL</t>
  </si>
  <si>
    <t>SLIPPER SANDALS TRIPLE STRAP MEN TORES:BLACK:42:SOLID:SLIPPER SANDAL</t>
  </si>
  <si>
    <t>SLIPPER SANDALS TRIPLE STRAP MEN TORES:BLACK:43:SOLID:SLIPPER SANDAL</t>
  </si>
  <si>
    <t>SLIPPER SANDALS TRIPLE STRAP MEN TORES:CLASSIC BLUE:39:SOLID:SLIPPER SANDAL</t>
  </si>
  <si>
    <t>SLIPPER SANDALS TRIPLE STRAP MEN TORES:CLASSIC BLUE:40:SOLID:SLIPPER SANDAL</t>
  </si>
  <si>
    <t>SLIPPER SANDALS TRIPLE STRAP MEN TORES:CLASSIC BLUE:41:SOLID:SLIPPER SANDAL</t>
  </si>
  <si>
    <t>SLIPPER SANDALS TRIPLE STRAP MEN TORES:CLASSIC BLUE:42:SOLID:SLIPPER SANDAL</t>
  </si>
  <si>
    <t>SLIPPER SANDALS TRIPLE STRAP MEN TORES:CLASSIC BLUE:43:SOLID:SLIPPER SANDAL</t>
  </si>
  <si>
    <t>CATUR4</t>
  </si>
  <si>
    <t>SLINGBACK SANDALS MEN CATUR4:BLACK:39:SOLID:SLINGBACK SANDALS</t>
  </si>
  <si>
    <t>SLINGBACK SANDALS MEN CATUR4:BLACK:40:SOLID:SLINGBACK SANDALS</t>
  </si>
  <si>
    <t>SLINGBACK SANDALS MEN CATUR4:BLACK:41:SOLID:SLINGBACK SANDALS</t>
  </si>
  <si>
    <t>SLINGBACK SANDALS MEN CATUR4:BLACK:42:SOLID:SLINGBACK SANDALS</t>
  </si>
  <si>
    <t>SLINGBACK SANDALS MEN CATUR4:BLACK:43:SOLID:SLINGBACK SANDALS</t>
  </si>
  <si>
    <t>SLINGBACK SANDALS MEN CATUR4:BLACK:44:SOLID:SLINGBACK SANDALS</t>
  </si>
  <si>
    <t>SLINGBACK SANDALS MEN CATUR4:NAVY BLUE:39:SOLID:SLINGBACK SANDALS</t>
  </si>
  <si>
    <t>SLINGBACK SANDALS MEN CATUR4:NAVY BLUE:40:SOLID:SLINGBACK SANDALS</t>
  </si>
  <si>
    <t>SLINGBACK SANDALS MEN CATUR4:NAVY BLUE:41:SOLID:SLINGBACK SANDALS</t>
  </si>
  <si>
    <t>SLINGBACK SANDALS MEN CATUR4:NAVY BLUE:42:SOLID:SLINGBACK SANDALS</t>
  </si>
  <si>
    <t>SLINGBACK SANDALS MEN CATUR4:NAVY BLUE:43:SOLID:SLINGBACK SANDALS</t>
  </si>
  <si>
    <t>SLINGBACK SANDALS MEN CATUR4:NAVY BLUE:44:SOLID:SLINGBACK SANDALS</t>
  </si>
  <si>
    <t>CH122035LD</t>
  </si>
  <si>
    <t>SLIPPER SANDALS MEN CH122035LD:BLACK:39:SOLID:SLIPPER SANDALS</t>
  </si>
  <si>
    <t>SLIPPER SANDALS MEN CH122035LD:BLACK:40:SOLID:SLIPPER SANDALS</t>
  </si>
  <si>
    <t>SLIPPER SANDALS MEN CH122035LD:BLACK:41:SOLID:SLIPPER SANDALS</t>
  </si>
  <si>
    <t>SLIPPER SANDALS MEN CH122035LD:BLACK:42:SOLID:SLIPPER SANDALS</t>
  </si>
  <si>
    <t>SLIPPER SANDALS MEN CH122035LD:BLACK:43:SOLID:SLIPPER SANDALS</t>
  </si>
  <si>
    <t>SLIPPER SANDALS MEN CH122035LD:BLACK:44:SOLID:SLIPPER SANDALS</t>
  </si>
  <si>
    <t>SLIPPER SANDALS MEN CH122035LD:NAVY BLUE:39:SOLID:SLIPPER SANDALS</t>
  </si>
  <si>
    <t>SLIPPER SANDALS MEN CH122035LD:NAVY BLUE:40:SOLID:SLIPPER SANDALS</t>
  </si>
  <si>
    <t>SLIPPER SANDALS MEN CH122035LD:NAVY BLUE:41:SOLID:SLIPPER SANDALS</t>
  </si>
  <si>
    <t>SLIPPER SANDALS MEN CH122035LD:NAVY BLUE:42:SOLID:SLIPPER SANDALS</t>
  </si>
  <si>
    <t>SLIPPER SANDALS MEN CH122035LD:NAVY BLUE:43:SOLID:SLIPPER SANDALS</t>
  </si>
  <si>
    <t>SLIPPER SANDALS MEN CH122035LD:NAVY BLUE:44:SOLID:SLIPPER SANDALS</t>
  </si>
  <si>
    <t>CH122099LD</t>
  </si>
  <si>
    <t>SLIPPER SANDALS MEN CH122099LD:BLACK:39:SOLID:SLIPPER SANDALS</t>
  </si>
  <si>
    <t>SLIPPER SANDALS MEN CH122099LD:BLACK:40:SOLID:SLIPPER SANDALS</t>
  </si>
  <si>
    <t>SLIPPER SANDALS MEN CH122099LD:BLACK:41:SOLID:SLIPPER SANDALS</t>
  </si>
  <si>
    <t>SLIPPER SANDALS MEN CH122099LD:BLACK:42:SOLID:SLIPPER SANDALS</t>
  </si>
  <si>
    <t>SLIPPER SANDALS MEN CH122099LD:BLACK:43:SOLID:SLIPPER SANDALS</t>
  </si>
  <si>
    <t>SLIPPER SANDALS MEN CH122099LD:BLACK:44:SOLID:SLIPPER SANDALS</t>
  </si>
  <si>
    <t>SLIPPER SANDALS MEN CH122099LD:NAVY BLUE:39:SOLID:SLIPPER SANDALS</t>
  </si>
  <si>
    <t>SLIPPER SANDALS MEN CH122099LD:NAVY BLUE:40:SOLID:SLIPPER SANDALS</t>
  </si>
  <si>
    <t>SLIPPER SANDALS MEN CH122099LD:NAVY BLUE:41:SOLID:SLIPPER SANDALS</t>
  </si>
  <si>
    <t>SLIPPER SANDALS MEN CH122099LD:NAVY BLUE:42:SOLID:SLIPPER SANDALS</t>
  </si>
  <si>
    <t>SLIPPER SANDALS MEN CH122099LD:NAVY BLUE:43:SOLID:SLIPPER SANDALS</t>
  </si>
  <si>
    <t>SLIPPER SANDALS MEN CH122099LD:NAVY BLUE:44:SOLID:SLIPPER SANDALS</t>
  </si>
  <si>
    <t>GS048</t>
  </si>
  <si>
    <t>SLIPPER SANDALS WIDE STRAP GS048:BLACK:39:SOLID:SLIPPER SANDALS</t>
  </si>
  <si>
    <t>SLIPPER SANDALS WIDE STRAP GS048:BLACK:40:SOLID:SLIPPER SANDALS</t>
  </si>
  <si>
    <t>SLIPPER SANDALS WIDE STRAP GS048:BLACK:41:SOLID:SLIPPER SANDALS</t>
  </si>
  <si>
    <t>SLIPPER SANDALS WIDE STRAP GS048:BLACK:42:SOLID:SLIPPER SANDALS</t>
  </si>
  <si>
    <t>SLIPPER SANDALS WIDE STRAP GS048:BLACK:43:SOLID:SLIPPER SANDALS</t>
  </si>
  <si>
    <t>SLIPPER SANDALS WIDE STRAP GS048:BLACK:44:SOLID:SLIPPER SANDALS</t>
  </si>
  <si>
    <t>SLIPPER SANDALS WIDE STRAP GS048:NAVY BLUE:39:SOLID:SLIPPER SANDALS</t>
  </si>
  <si>
    <t>SLIPPER SANDALS WIDE STRAP GS048:NAVY BLUE:40:SOLID:SLIPPER SANDALS</t>
  </si>
  <si>
    <t>SLIPPER SANDALS WIDE STRAP GS048:NAVY BLUE:41:SOLID:SLIPPER SANDALS</t>
  </si>
  <si>
    <t>SLIPPER SANDALS WIDE STRAP GS048:NAVY BLUE:42:SOLID:SLIPPER SANDALS</t>
  </si>
  <si>
    <t>SLIPPER SANDALS WIDE STRAP GS048:NAVY BLUE:43:SOLID:SLIPPER SANDALS</t>
  </si>
  <si>
    <t>SLIPPER SANDALS WIDE STRAP GS048:NAVY BLUE:44:SOLID:SLIPPER SANDALS</t>
  </si>
  <si>
    <t>GS053</t>
  </si>
  <si>
    <t>SLIPPER SANDALS MEN GS053:GOLDEN BROWN:39:SOLID:SLIPPER SANDALS</t>
  </si>
  <si>
    <t>SLIPPER SANDALS MEN GS053:GOLDEN BROWN:40:SOLID:SLIPPER SANDALS</t>
  </si>
  <si>
    <t>SLIPPER SANDALS MEN GS053:GOLDEN BROWN:41:SOLID:SLIPPER SANDALS</t>
  </si>
  <si>
    <t>SLIPPER SANDALS MEN GS053:GOLDEN BROWN:42:SOLID:SLIPPER SANDALS</t>
  </si>
  <si>
    <t>SLIPPER SANDALS MEN GS053:GOLDEN BROWN:43:SOLID:SLIPPER SANDALS</t>
  </si>
  <si>
    <t>SLIPPER SANDALS MEN GS053:GOLDEN BROWN:44:SOLID:SLIPPER SANDALS</t>
  </si>
  <si>
    <t>SLIPPER SANDALS MEN GS053:OFF WHITE:39:SOLID:SLIPPER SANDALS</t>
  </si>
  <si>
    <t>SLIPPER SANDALS MEN GS053:OFF WHITE:40:SOLID:SLIPPER SANDALS</t>
  </si>
  <si>
    <t>SLIPPER SANDALS MEN GS053:OFF WHITE:41:SOLID:SLIPPER SANDALS</t>
  </si>
  <si>
    <t>SLIPPER SANDALS MEN GS053:OFF WHITE:42:SOLID:SLIPPER SANDALS</t>
  </si>
  <si>
    <t>SLIPPER SANDALS MEN GS053:OFF WHITE:43:SOLID:SLIPPER SANDALS</t>
  </si>
  <si>
    <t>SLIPPER SANDALS MEN GS053:OFF WHITE:44:SOLID:SLIPPER SANDALS</t>
  </si>
  <si>
    <t>GS056</t>
  </si>
  <si>
    <t>SLIPPER SANDALS MEN GS056:BLACK:39:SOLID:SLIPPER SANDALS</t>
  </si>
  <si>
    <t>SLIPPER SANDALS MEN GS056:BLACK:40:SOLID:SLIPPER SANDALS</t>
  </si>
  <si>
    <t>SLIPPER SANDALS MEN GS056:BLACK:41:SOLID:SLIPPER SANDALS</t>
  </si>
  <si>
    <t>SLIPPER SANDALS MEN GS056:BLACK:42:SOLID:SLIPPER SANDALS</t>
  </si>
  <si>
    <t>SLIPPER SANDALS MEN GS056:BLACK:43:SOLID:SLIPPER SANDALS</t>
  </si>
  <si>
    <t>SLIPPER SANDALS MEN GS056:BLACK:44:SOLID:SLIPPER SANDALS</t>
  </si>
  <si>
    <t>SLIPPER SANDALS MEN GS056:NAVY BLUE:39:SOLID:SLIPPER SANDALS</t>
  </si>
  <si>
    <t>SLIPPER SANDALS MEN GS056:NAVY BLUE:40:SOLID:SLIPPER SANDALS</t>
  </si>
  <si>
    <t>SLIPPER SANDALS MEN GS056:NAVY BLUE:41:SOLID:SLIPPER SANDALS</t>
  </si>
  <si>
    <t>SLIPPER SANDALS MEN GS056:NAVY BLUE:42:SOLID:SLIPPER SANDALS</t>
  </si>
  <si>
    <t>SLIPPER SANDALS MEN GS056:NAVY BLUE:43:SOLID:SLIPPER SANDALS</t>
  </si>
  <si>
    <t>SLIPPER SANDALS MEN GS056:NAVY BLUE:44:SOLID:SLIPPER SANDALS</t>
  </si>
  <si>
    <t>GS059</t>
  </si>
  <si>
    <t>SLIPPER SANDALS MEN GS059:FOREST GREEN:39:SOLID:SLIPPER SANDALS</t>
  </si>
  <si>
    <t>SLIPPER SANDALS MEN GS059:FOREST GREEN:40:SOLID:SLIPPER SANDALS</t>
  </si>
  <si>
    <t>SLIPPER SANDALS MEN GS059:FOREST GREEN:41:SOLID:SLIPPER SANDALS</t>
  </si>
  <si>
    <t>SLIPPER SANDALS MEN GS059:FOREST GREEN:42:SOLID:SLIPPER SANDALS</t>
  </si>
  <si>
    <t>SLIPPER SANDALS MEN GS059:FOREST GREEN:43:SOLID:SLIPPER SANDALS</t>
  </si>
  <si>
    <t>SLIPPER SANDALS MEN GS059:FOREST GREEN:44:SOLID:SLIPPER SANDALS</t>
  </si>
  <si>
    <t>SLIPPER SANDALS MEN GS059:MAROON:39:SOLID:SLIPPER SANDALS</t>
  </si>
  <si>
    <t>SLIPPER SANDALS MEN GS059:MAROON:40:SOLID:SLIPPER SANDALS</t>
  </si>
  <si>
    <t>SLIPPER SANDALS MEN GS059:MAROON:41:SOLID:SLIPPER SANDALS</t>
  </si>
  <si>
    <t>SLIPPER SANDALS MEN GS059:MAROON:42:SOLID:SLIPPER SANDALS</t>
  </si>
  <si>
    <t>SLIPPER SANDALS MEN GS059:MAROON:43:SOLID:SLIPPER SANDALS</t>
  </si>
  <si>
    <t>SLIPPER SANDALS MEN GS059:MAROON:44:SOLID:SLIPPER SANDALS</t>
  </si>
  <si>
    <t>SLIPPER SANDALS MEN GS059:OFF WHITE:39:SOLID:SLIPPER SANDALS</t>
  </si>
  <si>
    <t>SLIPPER SANDALS MEN GS059:OFF WHITE:40:SOLID:SLIPPER SANDALS</t>
  </si>
  <si>
    <t>SLIPPER SANDALS MEN GS059:OFF WHITE:41:SOLID:SLIPPER SANDALS</t>
  </si>
  <si>
    <t>SLIPPER SANDALS MEN GS059:OFF WHITE:42:SOLID:SLIPPER SANDALS</t>
  </si>
  <si>
    <t>SLIPPER SANDALS MEN GS059:OFF WHITE:43:SOLID:SLIPPER SANDALS</t>
  </si>
  <si>
    <t>SLIPPER SANDALS MEN GS059:OFF WHITE:44:SOLID:SLIPPER SANDALS</t>
  </si>
  <si>
    <t>GS070</t>
  </si>
  <si>
    <t>SLIPPER SANDALS MEN GS070:BLACK:39:SOLID:SLIPPER SANDALS</t>
  </si>
  <si>
    <t>SLIPPER SANDALS MEN GS070:BLACK:40:SOLID:SLIPPER SANDALS</t>
  </si>
  <si>
    <t>SLIPPER SANDALS MEN GS070:BLACK:41:SOLID:SLIPPER SANDALS</t>
  </si>
  <si>
    <t>SLIPPER SANDALS MEN GS070:BLACK:42:SOLID:SLIPPER SANDALS</t>
  </si>
  <si>
    <t>SLIPPER SANDALS MEN GS070:BLACK:43:SOLID:SLIPPER SANDALS</t>
  </si>
  <si>
    <t>SLIPPER SANDALS MEN GS070:BLACK:44:SOLID:SLIPPER SANDALS</t>
  </si>
  <si>
    <t>SLIPPER SANDALS MEN GS070:CLASSIC BLUE:39:SOLID:SLIPPER SANDALS</t>
  </si>
  <si>
    <t>SLIPPER SANDALS MEN GS070:CLASSIC BLUE:40:SOLID:SLIPPER SANDALS</t>
  </si>
  <si>
    <t>SLIPPER SANDALS MEN GS070:CLASSIC BLUE:41:SOLID:SLIPPER SANDALS</t>
  </si>
  <si>
    <t>SLIPPER SANDALS MEN GS070:CLASSIC BLUE:42:SOLID:SLIPPER SANDALS</t>
  </si>
  <si>
    <t>SLIPPER SANDALS MEN GS070:CLASSIC BLUE:43:SOLID:SLIPPER SANDALS</t>
  </si>
  <si>
    <t>SLIPPER SANDALS MEN GS070:CLASSIC BLUE:44:SOLID:SLIPPER SANDALS</t>
  </si>
  <si>
    <t>SLIPPER SANDALS MEN GS070:CLASSIC GREEN:39:SOLID:SLIPPER SANDALS</t>
  </si>
  <si>
    <t>SLIPPER SANDALS MEN GS070:CLASSIC GREEN:40:SOLID:SLIPPER SANDALS</t>
  </si>
  <si>
    <t>SLIPPER SANDALS MEN GS070:CLASSIC GREEN:41:SOLID:SLIPPER SANDALS</t>
  </si>
  <si>
    <t>SLIPPER SANDALS MEN GS070:CLASSIC GREEN:42:SOLID:SLIPPER SANDALS</t>
  </si>
  <si>
    <t>SLIPPER SANDALS MEN GS070:CLASSIC GREEN:43:SOLID:SLIPPER SANDALS</t>
  </si>
  <si>
    <t>SLIPPER SANDALS MEN GS070:CLASSIC GREEN:44:SOLID:SLIPPER SANDALS</t>
  </si>
  <si>
    <t>GS077</t>
  </si>
  <si>
    <t>SLIPPER SANDALS MEN GS077:BLACK:39:SOLID:SLIPPER SANDALS</t>
  </si>
  <si>
    <t>SLIPPER SANDALS MEN GS077:BLACK:40:SOLID:SLIPPER SANDALS</t>
  </si>
  <si>
    <t>SLIPPER SANDALS MEN GS077:BLACK:41:SOLID:SLIPPER SANDALS</t>
  </si>
  <si>
    <t>SLIPPER SANDALS MEN GS077:BLACK:42:SOLID:SLIPPER SANDALS</t>
  </si>
  <si>
    <t>SLIPPER SANDALS MEN GS077:BLACK:43:SOLID:SLIPPER SANDALS</t>
  </si>
  <si>
    <t>SLIPPER SANDALS MEN GS077:BLACK:44:SOLID:SLIPPER SANDALS</t>
  </si>
  <si>
    <t>SLIPPER SANDALS MEN GS077:NAVY BLUE:39:SOLID:SLIPPER SANDALS</t>
  </si>
  <si>
    <t>SLIPPER SANDALS MEN GS077:NAVY BLUE:40:SOLID:SLIPPER SANDALS</t>
  </si>
  <si>
    <t>SLIPPER SANDALS MEN GS077:NAVY BLUE:41:SOLID:SLIPPER SANDALS</t>
  </si>
  <si>
    <t>SLIPPER SANDALS MEN GS077:NAVY BLUE:42:SOLID:SLIPPER SANDALS</t>
  </si>
  <si>
    <t>SLIPPER SANDALS MEN GS077:NAVY BLUE:43:SOLID:SLIPPER SANDALS</t>
  </si>
  <si>
    <t>SLIPPER SANDALS MEN GS077:NAVY BLUE:44:SOLID:SLIPPER SANDALS</t>
  </si>
  <si>
    <t>KMMS-03</t>
  </si>
  <si>
    <t>FLIP FLOPS MEN KMMS-03:BLACK:39:SOLID:FLIP FLOPS</t>
  </si>
  <si>
    <t>FLIP FLOPS MEN KMMS-03:BLACK:40:SOLID:FLIP FLOPS</t>
  </si>
  <si>
    <t>FLIP FLOPS MEN KMMS-03:BLACK:41:SOLID:FLIP FLOPS</t>
  </si>
  <si>
    <t>FLIP FLOPS MEN KMMS-03:BLACK:42:SOLID:FLIP FLOPS</t>
  </si>
  <si>
    <t>FLIP FLOPS MEN KMMS-03:BLACK:43:SOLID:FLIP FLOPS</t>
  </si>
  <si>
    <t>FLIP FLOPS MEN KMMS-03:BLACK:44:SOLID:FLIP FLOPS</t>
  </si>
  <si>
    <t>FLIP FLOPS MEN KMMS-03:NAVY BLUE:39:SOLID:FLIP FLOPS</t>
  </si>
  <si>
    <t>FLIP FLOPS MEN KMMS-03:NAVY BLUE:40:SOLID:FLIP FLOPS</t>
  </si>
  <si>
    <t>FLIP FLOPS MEN KMMS-03:NAVY BLUE:41:SOLID:FLIP FLOPS</t>
  </si>
  <si>
    <t>FLIP FLOPS MEN KMMS-03:NAVY BLUE:42:SOLID:FLIP FLOPS</t>
  </si>
  <si>
    <t>FLIP FLOPS MEN KMMS-03:NAVY BLUE:43:SOLID:FLIP FLOPS</t>
  </si>
  <si>
    <t>FLIP FLOPS MEN KMMS-03:NAVY BLUE:44:SOLID:FLIP FLOPS</t>
  </si>
  <si>
    <t>FLIP FLOPS MEN KMMS-03:WOOD BROWN:39:SOLID:FLIP FLOPS</t>
  </si>
  <si>
    <t>FLIP FLOPS MEN KMMS-03:WOOD BROWN:40:SOLID:FLIP FLOPS</t>
  </si>
  <si>
    <t>FLIP FLOPS MEN KMMS-03:WOOD BROWN:41:SOLID:FLIP FLOPS</t>
  </si>
  <si>
    <t>FLIP FLOPS MEN KMMS-03:WOOD BROWN:42:SOLID:FLIP FLOPS</t>
  </si>
  <si>
    <t>FLIP FLOPS MEN KMMS-03:WOOD BROWN:43:SOLID:FLIP FLOPS</t>
  </si>
  <si>
    <t>FLIP FLOPS MEN KMMS-03:WOOD BROWN:44:SOLID:FLIP FLOPS</t>
  </si>
  <si>
    <t>MS-01</t>
  </si>
  <si>
    <t>SLIPPER SANDALS MEN MS-01:BLACK:39:SOLID:SLIPPER SANDALS</t>
  </si>
  <si>
    <t>SLIPPER SANDALS MEN MS-01:BLACK:40:SOLID:SLIPPER SANDALS</t>
  </si>
  <si>
    <t>SLIPPER SANDALS MEN MS-01:BLACK:41:SOLID:SLIPPER SANDALS</t>
  </si>
  <si>
    <t>SLIPPER SANDALS MEN MS-01:BLACK:42:SOLID:SLIPPER SANDALS</t>
  </si>
  <si>
    <t>SLIPPER SANDALS MEN MS-01:BLACK:43:SOLID:SLIPPER SANDALS</t>
  </si>
  <si>
    <t>SLIPPER SANDALS MEN MS-01:BLACK:44:SOLID:SLIPPER SANDALS</t>
  </si>
  <si>
    <t>SLIPPER SANDALS MEN MS-01:VANILLA:39:SOLID:SLIPPER SANDALS</t>
  </si>
  <si>
    <t>SLIPPER SANDALS MEN MS-01:VANILLA:40:SOLID:SLIPPER SANDALS</t>
  </si>
  <si>
    <t>SLIPPER SANDALS MEN MS-01:VANILLA:41:SOLID:SLIPPER SANDALS</t>
  </si>
  <si>
    <t>SLIPPER SANDALS MEN MS-01:VANILLA:42:SOLID:SLIPPER SANDALS</t>
  </si>
  <si>
    <t>SLIPPER SANDALS MEN MS-01:VANILLA:43:SOLID:SLIPPER SANDALS</t>
  </si>
  <si>
    <t>SLIPPER SANDALS MEN MS-01:VANILLA:44:SOLID:SLIPPER SANDALS</t>
  </si>
  <si>
    <t>MS-07</t>
  </si>
  <si>
    <t>FLIP FLOPS MEN MS-07:BLACK:39:SOLID:FLIP FLOPS</t>
  </si>
  <si>
    <t>FLIP FLOPS MEN MS-07:BLACK:40:SOLID:FLIP FLOPS</t>
  </si>
  <si>
    <t>FLIP FLOPS MEN MS-07:BLACK:41:SOLID:FLIP FLOPS</t>
  </si>
  <si>
    <t>FLIP FLOPS MEN MS-07:BLACK:42:SOLID:FLIP FLOPS</t>
  </si>
  <si>
    <t>FLIP FLOPS MEN MS-07:BLACK:43:SOLID:FLIP FLOPS</t>
  </si>
  <si>
    <t>FLIP FLOPS MEN MS-07:BLACK:44:SOLID:FLIP FLOPS</t>
  </si>
  <si>
    <t>FLIP FLOPS MEN MS-07:NAVY BLUE:39:SOLID:FLIP FLOPS</t>
  </si>
  <si>
    <t>FLIP FLOPS MEN MS-07:NAVY BLUE:40:SOLID:FLIP FLOPS</t>
  </si>
  <si>
    <t>FLIP FLOPS MEN MS-07:NAVY BLUE:41:SOLID:FLIP FLOPS</t>
  </si>
  <si>
    <t>FLIP FLOPS MEN MS-07:NAVY BLUE:42:SOLID:FLIP FLOPS</t>
  </si>
  <si>
    <t>FLIP FLOPS MEN MS-07:NAVY BLUE:43:SOLID:FLIP FLOPS</t>
  </si>
  <si>
    <t>FLIP FLOPS MEN MS-07:NAVY BLUE:44:SOLID:FLIP FLOPS</t>
  </si>
  <si>
    <t>FLIP FLOPS MEN MS-07:OFF WHITE:39:SOLID:FLIP FLOPS</t>
  </si>
  <si>
    <t>FLIP FLOPS MEN MS-07:OFF WHITE:40:SOLID:FLIP FLOPS</t>
  </si>
  <si>
    <t>FLIP FLOPS MEN MS-07:OFF WHITE:41:SOLID:FLIP FLOPS</t>
  </si>
  <si>
    <t>FLIP FLOPS MEN MS-07:OFF WHITE:42:SOLID:FLIP FLOPS</t>
  </si>
  <si>
    <t>FLIP FLOPS MEN MS-07:OFF WHITE:43:SOLID:FLIP FLOPS</t>
  </si>
  <si>
    <t>FLIP FLOPS MEN MS-07:OFF WHITE:44:SOLID:FLIP FLOPS</t>
  </si>
  <si>
    <t>NIAM</t>
  </si>
  <si>
    <t>SLIPPER SANDALS MEN NIAM:MAROON:39:SOLID:SLIPPER SANDALS</t>
  </si>
  <si>
    <t>SLIPPER SANDALS MEN NIAM:MAROON:40:SOLID:SLIPPER SANDALS</t>
  </si>
  <si>
    <t>SLIPPER SANDALS MEN NIAM:MAROON:41:SOLID:SLIPPER SANDALS</t>
  </si>
  <si>
    <t>SLIPPER SANDALS MEN NIAM:MAROON:42:SOLID:SLIPPER SANDALS</t>
  </si>
  <si>
    <t>SLIPPER SANDALS MEN NIAM:MAROON:43:SOLID:SLIPPER SANDALS</t>
  </si>
  <si>
    <t>SLIPPER SANDALS MEN NIAM:MAROON:44:SOLID:SLIPPER SANDALS</t>
  </si>
  <si>
    <t>SLIPPER SANDALS MEN NIAM:OLIVE:39:SOLID:SLIPPER SANDALS</t>
  </si>
  <si>
    <t>SLIPPER SANDALS MEN NIAM:OLIVE:40:SOLID:SLIPPER SANDALS</t>
  </si>
  <si>
    <t>SLIPPER SANDALS MEN NIAM:OLIVE:41:SOLID:SLIPPER SANDALS</t>
  </si>
  <si>
    <t>SLIPPER SANDALS MEN NIAM:OLIVE:42:SOLID:SLIPPER SANDALS</t>
  </si>
  <si>
    <t>SLIPPER SANDALS MEN NIAM:OLIVE:43:SOLID:SLIPPER SANDALS</t>
  </si>
  <si>
    <t>SLIPPER SANDALS MEN NIAM:OLIVE:44:SOLID:SLIPPER SANDALS</t>
  </si>
  <si>
    <t>NK16</t>
  </si>
  <si>
    <t>SLIPPER SANDALS MEN NK16:BLACK:39:SOLID:SLIPPER SANDALS</t>
  </si>
  <si>
    <t>SLIPPER SANDALS MEN NK16:BLACK:40:SOLID:SLIPPER SANDALS</t>
  </si>
  <si>
    <t>SLIPPER SANDALS MEN NK16:BLACK:41:SOLID:SLIPPER SANDALS</t>
  </si>
  <si>
    <t>SLIPPER SANDALS MEN NK16:BLACK:42:SOLID:SLIPPER SANDALS</t>
  </si>
  <si>
    <t>SLIPPER SANDALS MEN NK16:BLACK:43:SOLID:SLIPPER SANDALS</t>
  </si>
  <si>
    <t>SLIPPER SANDALS MEN NK16:BLACK:44:SOLID:SLIPPER SANDALS</t>
  </si>
  <si>
    <t>SLIPPER SANDALS MEN NK16:GOLDEN BROWN:39:SOLID:SLIPPER SANDALS</t>
  </si>
  <si>
    <t>SLIPPER SANDALS MEN NK16:GOLDEN BROWN:40:SOLID:SLIPPER SANDALS</t>
  </si>
  <si>
    <t>SLIPPER SANDALS MEN NK16:GOLDEN BROWN:41:SOLID:SLIPPER SANDALS</t>
  </si>
  <si>
    <t>SLIPPER SANDALS MEN NK16:GOLDEN BROWN:42:SOLID:SLIPPER SANDALS</t>
  </si>
  <si>
    <t>SLIPPER SANDALS MEN NK16:GOLDEN BROWN:43:SOLID:SLIPPER SANDALS</t>
  </si>
  <si>
    <t>SLIPPER SANDALS MEN NK16:GOLDEN BROWN:44:SOLID:SLIPPER SANDALS</t>
  </si>
  <si>
    <t>NVDGLASS</t>
  </si>
  <si>
    <t>SLIPPER SANDALS MEN NVDGLASS:NAVY BLUE:40:SOLID:SLIPPER SANDALS</t>
  </si>
  <si>
    <t>SLIPPER SANDALS MEN NVDGLASS:NAVY BLUE:41:SOLID:SLIPPER SANDALS</t>
  </si>
  <si>
    <t>SLIPPER SANDALS MEN NVDGLASS:NAVY BLUE:42:SOLID:SLIPPER SANDALS</t>
  </si>
  <si>
    <t>SLIPPER SANDALS MEN NVDGLASS:NAVY BLUE:43:SOLID:SLIPPER SANDALS</t>
  </si>
  <si>
    <t>SLIPPER SANDALS MEN NVDGLASS:NAVY BLUE:44:SOLID:SLIPPER SANDALS</t>
  </si>
  <si>
    <t>SLIPPER SANDALS MEN NVDGLASS:WOOD BROWN:40:SOLID:SLIPPER SANDALS</t>
  </si>
  <si>
    <t>SLIPPER SANDALS MEN NVDGLASS:WOOD BROWN:41:SOLID:SLIPPER SANDALS</t>
  </si>
  <si>
    <t>SLIPPER SANDALS MEN NVDGLASS:WOOD BROWN:42:SOLID:SLIPPER SANDALS</t>
  </si>
  <si>
    <t>SLIPPER SANDALS MEN NVDGLASS:WOOD BROWN:43:SOLID:SLIPPER SANDALS</t>
  </si>
  <si>
    <t>SLIPPER SANDALS MEN NVDGLASS:WOOD BROWN:44:SOLID:SLIPPER SANDALS</t>
  </si>
  <si>
    <t>NVDMETRIX</t>
  </si>
  <si>
    <t>SLIPPER SANDALS MEN NVDMETRIX:BLACK:40:SOLID:SLIPPER SANDALS</t>
  </si>
  <si>
    <t>SLIPPER SANDALS MEN NVDMETRIX:BLACK:41:SOLID:SLIPPER SANDALS</t>
  </si>
  <si>
    <t>SLIPPER SANDALS MEN NVDMETRIX:BLACK:42:SOLID:SLIPPER SANDALS</t>
  </si>
  <si>
    <t>SLIPPER SANDALS MEN NVDMETRIX:BLACK:43:SOLID:SLIPPER SANDALS</t>
  </si>
  <si>
    <t>SLIPPER SANDALS MEN NVDMETRIX:BLACK:44:SOLID:SLIPPER SANDALS</t>
  </si>
  <si>
    <t>SLIPPER SANDALS MEN NVDMETRIX:NAVY BLUE:40:SOLID:SLIPPER SANDALS</t>
  </si>
  <si>
    <t>SLIPPER SANDALS MEN NVDMETRIX:NAVY BLUE:41:SOLID:SLIPPER SANDALS</t>
  </si>
  <si>
    <t>SLIPPER SANDALS MEN NVDMETRIX:NAVY BLUE:42:SOLID:SLIPPER SANDALS</t>
  </si>
  <si>
    <t>SLIPPER SANDALS MEN NVDMETRIX:NAVY BLUE:43:SOLID:SLIPPER SANDALS</t>
  </si>
  <si>
    <t>SLIPPER SANDALS MEN NVDMETRIX:NAVY BLUE:44:SOLID:SLIPPER SANDALS</t>
  </si>
  <si>
    <t>NVDSOUL</t>
  </si>
  <si>
    <t>FLIP FLOPS MEN NVDSOUL:BLACK:L:SOLID:FLIP FLOPS</t>
  </si>
  <si>
    <t>FLIP FLOPS MEN NVDSOUL:BLACK:M:SOLID:FLIP FLOPS</t>
  </si>
  <si>
    <t>FLIP FLOPS MEN NVDSOUL:BLACK:S:SOLID:FLIP FLOPS</t>
  </si>
  <si>
    <t>FLIP FLOPS MEN NVDSOUL:BLACK:XL:SOLID:FLIP FLOPS</t>
  </si>
  <si>
    <t>FLIP FLOPS MEN NVDSOUL:CLASSIC RED:L:SOLID:FLIP FLOPS</t>
  </si>
  <si>
    <t>FLIP FLOPS MEN NVDSOUL:CLASSIC RED:M:SOLID:FLIP FLOPS</t>
  </si>
  <si>
    <t>FLIP FLOPS MEN NVDSOUL:CLASSIC RED:S:SOLID:FLIP FLOPS</t>
  </si>
  <si>
    <t>FLIP FLOPS MEN NVDSOUL:CLASSIC RED:XL:SOLID:FLIP FLOPS</t>
  </si>
  <si>
    <t>FLIP FLOPS MEN NVDSOUL:WOOD BROWN:L:SOLID:FLIP FLOPS</t>
  </si>
  <si>
    <t>FLIP FLOPS MEN NVDSOUL:WOOD BROWN:M:SOLID:FLIP FLOPS</t>
  </si>
  <si>
    <t>FLIP FLOPS MEN NVDSOUL:WOOD BROWN:S:SOLID:FLIP FLOPS</t>
  </si>
  <si>
    <t>FLIP FLOPS MEN NVDSOUL:WOOD BROWN:XL:SOLID:FLIP FLOPS</t>
  </si>
  <si>
    <t>NVDSPARTAN</t>
  </si>
  <si>
    <t>SLIPPER SANDALS MEN NVDSPARTAN:BLACK:40:SOLID:SLIPPER SANDALS</t>
  </si>
  <si>
    <t>SLIPPER SANDALS MEN NVDSPARTAN:BLACK:41:SOLID:SLIPPER SANDALS</t>
  </si>
  <si>
    <t>SLIPPER SANDALS MEN NVDSPARTAN:BLACK:42:SOLID:SLIPPER SANDALS</t>
  </si>
  <si>
    <t>SLIPPER SANDALS MEN NVDSPARTAN:BLACK:43:SOLID:SLIPPER SANDALS</t>
  </si>
  <si>
    <t>SLIPPER SANDALS MEN NVDSPARTAN:BLACK:44:SOLID:SLIPPER SANDALS</t>
  </si>
  <si>
    <t>SLIPPER SANDALS MEN NVDSPARTAN:CLASSIC BLUE:40:SOLID:SLIPPER SANDALS</t>
  </si>
  <si>
    <t>SLIPPER SANDALS MEN NVDSPARTAN:CLASSIC BLUE:41:SOLID:SLIPPER SANDALS</t>
  </si>
  <si>
    <t>SLIPPER SANDALS MEN NVDSPARTAN:CLASSIC BLUE:42:SOLID:SLIPPER SANDALS</t>
  </si>
  <si>
    <t>SLIPPER SANDALS MEN NVDSPARTAN:CLASSIC BLUE:43:SOLID:SLIPPER SANDALS</t>
  </si>
  <si>
    <t>SLIPPER SANDALS MEN NVDSPARTAN:CLASSIC BLUE:44:SOLID:SLIPPER SANDALS</t>
  </si>
  <si>
    <t>SLIPPER SANDALS MEN NVDSPARTAN:CLASSIC RED:40:SOLID:SLIPPER SANDALS</t>
  </si>
  <si>
    <t>SLIPPER SANDALS MEN NVDSPARTAN:CLASSIC RED:41:SOLID:SLIPPER SANDALS</t>
  </si>
  <si>
    <t>SLIPPER SANDALS MEN NVDSPARTAN:CLASSIC RED:42:SOLID:SLIPPER SANDALS</t>
  </si>
  <si>
    <t>SLIPPER SANDALS MEN NVDSPARTAN:CLASSIC RED:43:SOLID:SLIPPER SANDALS</t>
  </si>
  <si>
    <t>SLIPPER SANDALS MEN NVDSPARTAN:CLASSIC RED:44:SOLID:SLIPPER SANDALS</t>
  </si>
  <si>
    <t>RIUS</t>
  </si>
  <si>
    <t>SLIPPER SANDALS MEN RIUS:BLACK:39:SOLID:SLIPPER SANDALS</t>
  </si>
  <si>
    <t>SLIPPER SANDALS MEN RIUS:BLACK:40:SOLID:SLIPPER SANDALS</t>
  </si>
  <si>
    <t>SLIPPER SANDALS MEN RIUS:BLACK:41:SOLID:SLIPPER SANDALS</t>
  </si>
  <si>
    <t>SLIPPER SANDALS MEN RIUS:BLACK:42:SOLID:SLIPPER SANDALS</t>
  </si>
  <si>
    <t>SLIPPER SANDALS MEN RIUS:BLACK:43:SOLID:SLIPPER SANDALS</t>
  </si>
  <si>
    <t>SLIPPER SANDALS MEN RIUS:BLACK:44:SOLID:SLIPPER SANDALS</t>
  </si>
  <si>
    <t>SLIPPER SANDALS MEN RIUS:MAROON:39:SOLID:SLIPPER SANDALS</t>
  </si>
  <si>
    <t>SLIPPER SANDALS MEN RIUS:MAROON:40:SOLID:SLIPPER SANDALS</t>
  </si>
  <si>
    <t>SLIPPER SANDALS MEN RIUS:MAROON:41:SOLID:SLIPPER SANDALS</t>
  </si>
  <si>
    <t>SLIPPER SANDALS MEN RIUS:MAROON:42:SOLID:SLIPPER SANDALS</t>
  </si>
  <si>
    <t>SLIPPER SANDALS MEN RIUS:MAROON:43:SOLID:SLIPPER SANDALS</t>
  </si>
  <si>
    <t>SLIPPER SANDALS MEN RIUS:MAROON:44:SOLID:SLIPPER SANDALS</t>
  </si>
  <si>
    <t>TD240494A</t>
  </si>
  <si>
    <t>SLIPPER SANDALS MEN TD240494A:BLACK:39:SOLID:SLIPPER SANDALS</t>
  </si>
  <si>
    <t>SLIPPER SANDALS MEN TD240494A:BLACK:40:SOLID:SLIPPER SANDALS</t>
  </si>
  <si>
    <t>SLIPPER SANDALS MEN TD240494A:BLACK:41:SOLID:SLIPPER SANDALS</t>
  </si>
  <si>
    <t>SLIPPER SANDALS MEN TD240494A:BLACK:42:SOLID:SLIPPER SANDALS</t>
  </si>
  <si>
    <t>SLIPPER SANDALS MEN TD240494A:BLACK:43:SOLID:SLIPPER SANDALS</t>
  </si>
  <si>
    <t>SLIPPER SANDALS MEN TD240494A:BLACK:44:SOLID:SLIPPER SANDALS</t>
  </si>
  <si>
    <t>SLIPPER SANDALS MEN TD240494A:OLIVE:39:SOLID:SLIPPER SANDALS</t>
  </si>
  <si>
    <t>SLIPPER SANDALS MEN TD240494A:OLIVE:40:SOLID:SLIPPER SANDALS</t>
  </si>
  <si>
    <t>SLIPPER SANDALS MEN TD240494A:OLIVE:41:SOLID:SLIPPER SANDALS</t>
  </si>
  <si>
    <t>SLIPPER SANDALS MEN TD240494A:OLIVE:42:SOLID:SLIPPER SANDALS</t>
  </si>
  <si>
    <t>SLIPPER SANDALS MEN TD240494A:OLIVE:43:SOLID:SLIPPER SANDALS</t>
  </si>
  <si>
    <t>SLIPPER SANDALS MEN TD240494A:OLIVE:44:SOLID:SLIPPER SANDALS</t>
  </si>
  <si>
    <t>TD27314</t>
  </si>
  <si>
    <t>SLIPPER SANDALS MEN TD27314:BLACK:42-43:SOLID:SLIPPER SANDALS</t>
  </si>
  <si>
    <t>SLIPPER SANDALS MEN TD27314:BLACK:44-45:SOLID:SLIPPER SANDALS</t>
  </si>
  <si>
    <t>SLIPPER SANDALS MEN TD27314:BLACK:40-41:SOLID:SLIPPER SANDALS</t>
  </si>
  <si>
    <t>SLIPPER SANDALS MEN TD27314:BLACK:39-40:SOLID:SLIPPER SANDALS</t>
  </si>
  <si>
    <t>SLIPPER SANDALS MEN TD27314:FOREST GREEN:42-43:SOLID:SLIPPER SANDALS</t>
  </si>
  <si>
    <t>SLIPPER SANDALS MEN TD27314:FOREST GREEN:44-45:SOLID:SLIPPER SANDALS</t>
  </si>
  <si>
    <t>SLIPPER SANDALS MEN TD27314:FOREST GREEN:40-41:SOLID:SLIPPER SANDALS</t>
  </si>
  <si>
    <t>SLIPPER SANDALS MEN TD27314:FOREST GREEN:39-40:SOLID:SLIPPER SANDALS</t>
  </si>
  <si>
    <t>SLIPPER SANDALS MEN TD27314:BEIGE:42-43:SOLID:SLIPPER SANDALS</t>
  </si>
  <si>
    <t>SLIPPER SANDALS MEN TD27314:BEIGE:44-45:SOLID:SLIPPER SANDALS</t>
  </si>
  <si>
    <t>SLIPPER SANDALS MEN TD27314:BEIGE:40-41:SOLID:SLIPPER SANDALS</t>
  </si>
  <si>
    <t>SLIPPER SANDALS MEN TD27314:BEIGE:39-40:SOLID:SLIPPER SANDALS</t>
  </si>
  <si>
    <t>TD58724</t>
  </si>
  <si>
    <t>SLIPPER SANDALS MEN TD58724:BLACK:39:SOLID:SLIPPER SANDALS</t>
  </si>
  <si>
    <t>SLIPPER SANDALS MEN TD58724:BLACK:40:SOLID:SLIPPER SANDALS</t>
  </si>
  <si>
    <t>SLIPPER SANDALS MEN TD58724:BLACK:41:SOLID:SLIPPER SANDALS</t>
  </si>
  <si>
    <t>SLIPPER SANDALS MEN TD58724:BLACK:42:SOLID:SLIPPER SANDALS</t>
  </si>
  <si>
    <t>SLIPPER SANDALS MEN TD58724:BLACK:43:SOLID:SLIPPER SANDALS</t>
  </si>
  <si>
    <t>SLIPPER SANDALS MEN TD58724:BLACK:44:SOLID:SLIPPER SANDALS</t>
  </si>
  <si>
    <t>SLIPPER SANDALS MEN TD58724:KHAKI:39:SOLID:SLIPPER SANDALS</t>
  </si>
  <si>
    <t>SLIPPER SANDALS MEN TD58724:KHAKI:40:SOLID:SLIPPER SANDALS</t>
  </si>
  <si>
    <t>SLIPPER SANDALS MEN TD58724:KHAKI:41:SOLID:SLIPPER SANDALS</t>
  </si>
  <si>
    <t>SLIPPER SANDALS MEN TD58724:KHAKI:42:SOLID:SLIPPER SANDALS</t>
  </si>
  <si>
    <t>SLIPPER SANDALS MEN TD58724:KHAKI:43:SOLID:SLIPPER SANDALS</t>
  </si>
  <si>
    <t>SLIPPER SANDALS MEN TD58724:KHAKI:44:SOLID:SLIPPER SANDALS</t>
  </si>
  <si>
    <t>TD58905</t>
  </si>
  <si>
    <t>SLIPPER SANDALS MEN TD58905:BLACK:39:SOLID:SLIPPER SANDALS</t>
  </si>
  <si>
    <t>SLIPPER SANDALS MEN TD58905:BLACK:40:SOLID:SLIPPER SANDALS</t>
  </si>
  <si>
    <t>SLIPPER SANDALS MEN TD58905:BLACK:41:SOLID:SLIPPER SANDALS</t>
  </si>
  <si>
    <t>SLIPPER SANDALS MEN TD58905:BLACK:42:SOLID:SLIPPER SANDALS</t>
  </si>
  <si>
    <t>SLIPPER SANDALS MEN TD58905:BLACK:43:SOLID:SLIPPER SANDALS</t>
  </si>
  <si>
    <t>SLIPPER SANDALS MEN TD58905:BLACK:44:SOLID:SLIPPER SANDALS</t>
  </si>
  <si>
    <t>SLIPPER SANDALS MEN TD58905:NAVY BLUE:39:SOLID:SLIPPER SANDALS</t>
  </si>
  <si>
    <t>SLIPPER SANDALS MEN TD58905:NAVY BLUE:40:SOLID:SLIPPER SANDALS</t>
  </si>
  <si>
    <t>SLIPPER SANDALS MEN TD58905:NAVY BLUE:41:SOLID:SLIPPER SANDALS</t>
  </si>
  <si>
    <t>SLIPPER SANDALS MEN TD58905:NAVY BLUE:42:SOLID:SLIPPER SANDALS</t>
  </si>
  <si>
    <t>SLIPPER SANDALS MEN TD58905:NAVY BLUE:43:SOLID:SLIPPER SANDALS</t>
  </si>
  <si>
    <t>SLIPPER SANDALS MEN TD58905:NAVY BLUE:44:SOLID:SLIPPER SANDALS</t>
  </si>
  <si>
    <t>TD58905A</t>
  </si>
  <si>
    <t>SLIPPER SANDALS MEN TD58905A:BLACK:39:SOLID:SLIPPER SANDALS</t>
  </si>
  <si>
    <t>SLIPPER SANDALS MEN TD58905A:BLACK:40:SOLID:SLIPPER SANDALS</t>
  </si>
  <si>
    <t>SLIPPER SANDALS MEN TD58905A:BLACK:41:SOLID:SLIPPER SANDALS</t>
  </si>
  <si>
    <t>SLIPPER SANDALS MEN TD58905A:BLACK:42:SOLID:SLIPPER SANDALS</t>
  </si>
  <si>
    <t>SLIPPER SANDALS MEN TD58905A:BLACK:43:SOLID:SLIPPER SANDALS</t>
  </si>
  <si>
    <t>SLIPPER SANDALS MEN TD58905A:BLACK:44:SOLID:SLIPPER SANDALS</t>
  </si>
  <si>
    <t>SLIPPER SANDALS MEN TD58905A:OFF WHITE:39:SOLID:SLIPPER SANDALS</t>
  </si>
  <si>
    <t>SLIPPER SANDALS MEN TD58905A:OFF WHITE:40:SOLID:SLIPPER SANDALS</t>
  </si>
  <si>
    <t>SLIPPER SANDALS MEN TD58905A:OFF WHITE:41:SOLID:SLIPPER SANDALS</t>
  </si>
  <si>
    <t>SLIPPER SANDALS MEN TD58905A:OFF WHITE:42:SOLID:SLIPPER SANDALS</t>
  </si>
  <si>
    <t>SLIPPER SANDALS MEN TD58905A:OFF WHITE:43:SOLID:SLIPPER SANDALS</t>
  </si>
  <si>
    <t>SLIPPER SANDALS MEN TD58905A:OFF WHITE:44:SOLID:SLIPPER SANDALS</t>
  </si>
  <si>
    <t>TD950796</t>
  </si>
  <si>
    <t>SLIPPER SANDALS MEN TD950796:BLACK:39:SOLID:SLIPPER SANDALS</t>
  </si>
  <si>
    <t>SLIPPER SANDALS MEN TD950796:BLACK:40:SOLID:SLIPPER SANDALS</t>
  </si>
  <si>
    <t>SLIPPER SANDALS MEN TD950796:BLACK:41:SOLID:SLIPPER SANDALS</t>
  </si>
  <si>
    <t>SLIPPER SANDALS MEN TD950796:BLACK:42:SOLID:SLIPPER SANDALS</t>
  </si>
  <si>
    <t>SLIPPER SANDALS MEN TD950796:BLACK:43:SOLID:SLIPPER SANDALS</t>
  </si>
  <si>
    <t>SLIPPER SANDALS MEN TD950796:BLACK:44:SOLID:SLIPPER SANDALS</t>
  </si>
  <si>
    <t>SLIPPER SANDALS MEN TD950796:FROST GREY:39:SOLID:SLIPPER SANDALS</t>
  </si>
  <si>
    <t>SLIPPER SANDALS MEN TD950796:FROST GREY:40:SOLID:SLIPPER SANDALS</t>
  </si>
  <si>
    <t>SLIPPER SANDALS MEN TD950796:FROST GREY:41:SOLID:SLIPPER SANDALS</t>
  </si>
  <si>
    <t>SLIPPER SANDALS MEN TD950796:FROST GREY:42:SOLID:SLIPPER SANDALS</t>
  </si>
  <si>
    <t>SLIPPER SANDALS MEN TD950796:FROST GREY:43:SOLID:SLIPPER SANDALS</t>
  </si>
  <si>
    <t>SLIPPER SANDALS MEN TD950796:FROST GREY:44:SOLID:SLIPPER SANDALS</t>
  </si>
  <si>
    <t>SLIPPER SANDALS WIDE STRAP GS046:BLACK:39:SOLID:SLIPPER SANDALS</t>
  </si>
  <si>
    <t>SLIPPER SANDALS WIDE STRAP GS046:BLACK:40:SOLID:SLIPPER SANDALS</t>
  </si>
  <si>
    <t>SLIPPER SANDALS WIDE STRAP GS046:BLACK:41:SOLID:SLIPPER SANDALS</t>
  </si>
  <si>
    <t>SLIPPER SANDALS WIDE STRAP GS046:BLACK:42:SOLID:SLIPPER SANDALS</t>
  </si>
  <si>
    <t>SLIPPER SANDALS WIDE STRAP GS046:BLACK:43:SOLID:SLIPPER SANDALS</t>
  </si>
  <si>
    <t>SLIPPER SANDALS WIDE STRAP GS046:BLACK:44:SOLID:SLIPPER SANDALS</t>
  </si>
  <si>
    <t>SLIPPER SANDALS WIDE STRAP GS046:FROST GREY:39:SOLID:SLIPPER SANDALS</t>
  </si>
  <si>
    <t>SLIPPER SANDALS WIDE STRAP GS046:FROST GREY:40:SOLID:SLIPPER SANDALS</t>
  </si>
  <si>
    <t>SLIPPER SANDALS WIDE STRAP GS046:FROST GREY:41:SOLID:SLIPPER SANDALS</t>
  </si>
  <si>
    <t>SLIPPER SANDALS WIDE STRAP GS046:FROST GREY:42:SOLID:SLIPPER SANDALS</t>
  </si>
  <si>
    <t>SLIPPER SANDALS WIDE STRAP GS046:FROST GREY:43:SOLID:SLIPPER SANDALS</t>
  </si>
  <si>
    <t>SLIPPER SANDALS WIDE STRAP GS046:FROST GREY:44:SOLID:SLIPPER SANDALS</t>
  </si>
  <si>
    <t>NVDRULES</t>
  </si>
  <si>
    <t>SLIPPER SANDALS MEN NVDRULES:BLACK:39:SOLID:SLIPPER SANDALS</t>
  </si>
  <si>
    <t>SLIPPER SANDALS MEN NVDRULES:BLACK:40:SOLID:SLIPPER SANDALS</t>
  </si>
  <si>
    <t>SLIPPER SANDALS MEN NVDRULES:BLACK:41:SOLID:SLIPPER SANDALS</t>
  </si>
  <si>
    <t>SLIPPER SANDALS MEN NVDRULES:BLACK:42:SOLID:SLIPPER SANDALS</t>
  </si>
  <si>
    <t>SLIPPER SANDALS MEN NVDRULES:BLACK:43:SOLID:SLIPPER SANDALS</t>
  </si>
  <si>
    <t>SLIPPER SANDALS MEN NVDRULES:BLACK:44:SOLID:SLIPPER SANDALS</t>
  </si>
  <si>
    <t>SLIPPER SANDALS MEN NVDRULES:FROST GREY:39:SOLID:SLIPPER SANDALS</t>
  </si>
  <si>
    <t>SLIPPER SANDALS MEN NVDRULES:FROST GREY:40:SOLID:SLIPPER SANDALS</t>
  </si>
  <si>
    <t>SLIPPER SANDALS MEN NVDRULES:FROST GREY:41:SOLID:SLIPPER SANDALS</t>
  </si>
  <si>
    <t>SLIPPER SANDALS MEN NVDRULES:FROST GREY:42:SOLID:SLIPPER SANDALS</t>
  </si>
  <si>
    <t>SLIPPER SANDALS MEN NVDRULES:FROST GREY:43:SOLID:SLIPPER SANDALS</t>
  </si>
  <si>
    <t>SLIPPER SANDALS MEN NVDRULES:FROST GREY:44:SOLID:SLIPPER SANDALS</t>
  </si>
  <si>
    <t>SLIPPER SANDALS MEN NVDRULES:NAVY BLUE:39:SOLID:SLIPPER SANDALS</t>
  </si>
  <si>
    <t>SLIPPER SANDALS MEN NVDRULES:NAVY BLUE:40:SOLID:SLIPPER SANDALS</t>
  </si>
  <si>
    <t>SLIPPER SANDALS MEN NVDRULES:NAVY BLUE:41:SOLID:SLIPPER SANDALS</t>
  </si>
  <si>
    <t>SLIPPER SANDALS MEN NVDRULES:NAVY BLUE:42:SOLID:SLIPPER SANDALS</t>
  </si>
  <si>
    <t>SLIPPER SANDALS MEN NVDRULES:NAVY BLUE:43:SOLID:SLIPPER SANDALS</t>
  </si>
  <si>
    <t>SLIPPER SANDALS MEN NVDRULES:NAVY BLUE:44:SOLID:SLIPPER SANDALS</t>
  </si>
  <si>
    <t>NVDSTRAP</t>
  </si>
  <si>
    <t>SLIPPER SANDALS MEN NVDSTRAP:BLACK:39:SOLID:SLIPPER SANDALS</t>
  </si>
  <si>
    <t>SLIPPER SANDALS MEN NVDSTRAP:BLACK:40:SOLID:SLIPPER SANDALS</t>
  </si>
  <si>
    <t>SLIPPER SANDALS MEN NVDSTRAP:BLACK:41:SOLID:SLIPPER SANDALS</t>
  </si>
  <si>
    <t>SLIPPER SANDALS MEN NVDSTRAP:BLACK:42:SOLID:SLIPPER SANDALS</t>
  </si>
  <si>
    <t>SLIPPER SANDALS MEN NVDSTRAP:BLACK:43:SOLID:SLIPPER SANDALS</t>
  </si>
  <si>
    <t>SLIPPER SANDALS MEN NVDSTRAP:BLACK:44:SOLID:SLIPPER SANDALS</t>
  </si>
  <si>
    <t>SLIPPER SANDALS MEN NVDSTRAP:NAVY BLUE:39:SOLID:SLIPPER SANDALS</t>
  </si>
  <si>
    <t>SLIPPER SANDALS MEN NVDSTRAP:NAVY BLUE:40:SOLID:SLIPPER SANDALS</t>
  </si>
  <si>
    <t>SLIPPER SANDALS MEN NVDSTRAP:NAVY BLUE:41:SOLID:SLIPPER SANDALS</t>
  </si>
  <si>
    <t>SLIPPER SANDALS MEN NVDSTRAP:NAVY BLUE:42:SOLID:SLIPPER SANDALS</t>
  </si>
  <si>
    <t>SLIPPER SANDALS MEN NVDSTRAP:NAVY BLUE:43:SOLID:SLIPPER SANDALS</t>
  </si>
  <si>
    <t>SLIPPER SANDALS MEN NVDSTRAP:NAVY BLUE:44:SOLID:SLIPPER SANDALS</t>
  </si>
  <si>
    <t>NOAH</t>
  </si>
  <si>
    <t>SLINGBACK SANDALS MEN NOAH:BLACK:39:SOLID:SLINGBACK SANDALS</t>
  </si>
  <si>
    <t>SLINGBACK SANDALS MEN NOAH:BLACK:40:SOLID:SLINGBACK SANDALS</t>
  </si>
  <si>
    <t>SLINGBACK SANDALS MEN NOAH:BLACK:41:SOLID:SLINGBACK SANDALS</t>
  </si>
  <si>
    <t>SLINGBACK SANDALS MEN NOAH:BLACK:42:SOLID:SLINGBACK SANDALS</t>
  </si>
  <si>
    <t>SLINGBACK SANDALS MEN NOAH:BLACK:43:SOLID:SLINGBACK SANDALS</t>
  </si>
  <si>
    <t>SLINGBACK SANDALS MEN NOAH:BLACK:44:SOLID:SLINGBACK SANDALS</t>
  </si>
  <si>
    <t>SLINGBACK SANDALS MEN NOAH:FROST GREY:39:SOLID:SLINGBACK SANDALS</t>
  </si>
  <si>
    <t>SLINGBACK SANDALS MEN NOAH:FROST GREY:40:SOLID:SLINGBACK SANDALS</t>
  </si>
  <si>
    <t>SLINGBACK SANDALS MEN NOAH:FROST GREY:41:SOLID:SLINGBACK SANDALS</t>
  </si>
  <si>
    <t>SLINGBACK SANDALS MEN NOAH:FROST GREY:42:SOLID:SLINGBACK SANDALS</t>
  </si>
  <si>
    <t>SLINGBACK SANDALS MEN NOAH:FROST GREY:43:SOLID:SLINGBACK SANDALS</t>
  </si>
  <si>
    <t>SLINGBACK SANDALS MEN NOAH:FROST GREY:44:SOLID:SLINGBACK SANDALS</t>
  </si>
  <si>
    <t>SHOES</t>
  </si>
  <si>
    <t>SANDALS</t>
  </si>
  <si>
    <t>PERCENTAGE</t>
  </si>
  <si>
    <t>TP34</t>
  </si>
  <si>
    <t>SLIPPER SANDALS BUCKLE MEN TP34:CACTUS GREEN:40:PRINT:SLIPPER SANDALS</t>
  </si>
  <si>
    <t>SLIPPER SANDALS BUCKLE MEN TP34:FROST GREY:40:PRINT:SLIPPER SANDALS</t>
  </si>
  <si>
    <t>HAINV</t>
  </si>
  <si>
    <t>NV SD HAI JEPIT:NAVY BLUE:S</t>
  </si>
  <si>
    <t>JAZZNV</t>
  </si>
  <si>
    <t>AG927CF</t>
  </si>
  <si>
    <t>R001</t>
  </si>
  <si>
    <t>SLIPPER SANDALS STRAP R001:CLASSIC RED:45:SOLID:SLIPPER SANDALS</t>
  </si>
  <si>
    <t>NV SD AG927 SLOP:WOOD BROWN:39</t>
  </si>
  <si>
    <t>BMBA2WB</t>
  </si>
  <si>
    <t>BOMBA2 2BAN:WOOD BROWN:43</t>
  </si>
  <si>
    <t>BMBA2TN</t>
  </si>
  <si>
    <t>BOMBA2 2BAN:MUSTARD:40</t>
  </si>
  <si>
    <t>ZICO1NV</t>
  </si>
  <si>
    <t>NVTH ZICO1 JEPIT:NAVY BLUE:42</t>
  </si>
  <si>
    <t>ALX2BL</t>
  </si>
  <si>
    <t>ALEX2 2BAN:CLASSIC BLUE:42</t>
  </si>
  <si>
    <t>ALEX2 2BAN:CLASSIC BLUE:43</t>
  </si>
  <si>
    <t>SPARTANV</t>
  </si>
  <si>
    <t>NVTH SPARTA JEPIT CLRINSL:NAVY BLUE:40</t>
  </si>
  <si>
    <t>NV SD JAZZ 2BAN:NAVY BLUE:40</t>
  </si>
  <si>
    <t>ADE1-BK</t>
  </si>
  <si>
    <t>NV TH ADE1 JEPIT:BLACK:39</t>
  </si>
  <si>
    <t>JACOB1BK</t>
  </si>
  <si>
    <t>NV SD JACOB1 JEPIT:BLACK:39</t>
  </si>
  <si>
    <t>NIKO2BL</t>
  </si>
  <si>
    <t>NV SD NIKO2 2BAN:CLASSIC BLUE:39</t>
  </si>
  <si>
    <t>CAMPUSMR</t>
  </si>
  <si>
    <t>NV SD CAMPUS MOUNTAIN:MAROON:42</t>
  </si>
  <si>
    <t>GS003GY</t>
  </si>
  <si>
    <t>NV SD GS003 MOUNTAIN:FROST GREY:41</t>
  </si>
  <si>
    <t>GS007BK</t>
  </si>
  <si>
    <t>NV CF GS007 BUSTONG:BLACK:39</t>
  </si>
  <si>
    <t>EVANSWH</t>
  </si>
  <si>
    <t>NV SD EVANS JEPIT:WHITE:39</t>
  </si>
  <si>
    <t>NV SD EVANS JEPIT:WHITE:42</t>
  </si>
  <si>
    <t>FILABK</t>
  </si>
  <si>
    <t>NV SD FILA MOUNTAIN:BLACK:41</t>
  </si>
  <si>
    <t>FILANV</t>
  </si>
  <si>
    <t>NV SD FILA MOUNTAIN:NAVY BLUE:41</t>
  </si>
  <si>
    <t>LACOSTE2</t>
  </si>
  <si>
    <t>FLIP FLOPS MEN LACOSTE2:FROST GREY:40:PRINT:FLIP FLOPS</t>
  </si>
  <si>
    <t>GS009TN</t>
  </si>
  <si>
    <t>NV SD GS009 MOUNTAIN:MUSTARD:42</t>
  </si>
  <si>
    <t>GS009MR</t>
  </si>
  <si>
    <t>NV SD GS009 MOUNTAIN:MAROON:39</t>
  </si>
  <si>
    <t>GS016BK</t>
  </si>
  <si>
    <t>NV SD GS016 MOUNTAIN:BLACK:43</t>
  </si>
  <si>
    <t>GS016</t>
  </si>
  <si>
    <t>ANKLE STRAP SANDALS MEN GS016:BLACK:41:SOLID:ANKLE STRAP SHOE</t>
  </si>
  <si>
    <t>ANKLE STRAP SANDALS MEN GS016:NAVY BLUE:41:SOLID:ANKLE STRAP SHOE</t>
  </si>
  <si>
    <t>TP33BK</t>
  </si>
  <si>
    <t>NV SD TP33 3BAN:BLACK:40</t>
  </si>
  <si>
    <t>NV SD TP33 3BAN:BLACK:42</t>
  </si>
  <si>
    <t>TP33TN</t>
  </si>
  <si>
    <t>NV SD TP33 3BAN:MUSTARD:40</t>
  </si>
  <si>
    <t>NV SD TP33 3BAN:MUSTARD:41</t>
  </si>
  <si>
    <t>TP24BK</t>
  </si>
  <si>
    <t>NV SD TP24 JEPIT:BLACK:39</t>
  </si>
  <si>
    <t>NV SD TP24 JEPIT:BLACK:40</t>
  </si>
  <si>
    <t>NV SD TP24 JEPIT:BLACK:41</t>
  </si>
  <si>
    <t>TP24WH</t>
  </si>
  <si>
    <t>NV SD TP24 JEPIT:WHITE:42</t>
  </si>
  <si>
    <t>TP24TN</t>
  </si>
  <si>
    <t>NV SD TP24 JEPIT:MUSTARD:41</t>
  </si>
  <si>
    <t>NV SD TP24 JEPIT:MUSTARD:43</t>
  </si>
  <si>
    <t>GS010BK</t>
  </si>
  <si>
    <t>NV SD GS010 JEPIT:BLACK:39</t>
  </si>
  <si>
    <t>TORES 3BAN:CLASSIC ORANGE:39</t>
  </si>
  <si>
    <t>TORES 3BAN:CLASSIC ORANGE:40</t>
  </si>
  <si>
    <t>TORES 3BAN:CLASSIC ORANGE:43</t>
  </si>
  <si>
    <t>TORES 3BAN:BLACK:39</t>
  </si>
  <si>
    <t>TORES 3BAN:BLACK:40</t>
  </si>
  <si>
    <t>TORES 3BAN:BLACK:41</t>
  </si>
  <si>
    <t>TORES 3BAN:BLACK:42</t>
  </si>
  <si>
    <t>TORES 3BAN:BLACK:43</t>
  </si>
  <si>
    <t>FLIP FLOPS MEN NVD20:FROST GREY:41:SOLID:FLIP FLOPS</t>
  </si>
  <si>
    <t>FLIP FLOPS MEN NVD20:FROST GREY:43:SOLID:FLIP FLOPS</t>
  </si>
  <si>
    <t>FLIP FLOPS MEN NVD20:MUSTARD:42:SOLID:FLIP FLOPS</t>
  </si>
  <si>
    <t>FLIP FLOPS MEN NVD20:NAVY BLUE:39:SOLID:FLIP FLOPS</t>
  </si>
  <si>
    <t>FLIP FLOPS MEN NVD20:NAVY BLUE:40:SOLID:FLIP FLOPS</t>
  </si>
  <si>
    <t>FLIP FLOPS MEN NVD20:NAVY BLUE:41:SOLID:FLIP FLOPS</t>
  </si>
  <si>
    <t>FLIP FLOPS MEN NVD20:NAVY BLUE:42:SOLID:FLIP FLOPS</t>
  </si>
  <si>
    <t>TORRI1NV</t>
  </si>
  <si>
    <t>NVTH TORRI1 JEPIT:NAVY BLUE:42</t>
  </si>
  <si>
    <t>TC003BK</t>
  </si>
  <si>
    <t>NV CO TC003:BLACK:38</t>
  </si>
  <si>
    <t>SN1BK</t>
  </si>
  <si>
    <t>NV SN SN1 OXFORD:BLACK:41</t>
  </si>
  <si>
    <t>SN1BL</t>
  </si>
  <si>
    <t>NV SN SN1 OXFORD:CLASSIC BLUE:41</t>
  </si>
  <si>
    <t>BN070BK</t>
  </si>
  <si>
    <t>NV CO BN070 OXFORD:BLACK:42</t>
  </si>
  <si>
    <t>NB2401BK</t>
  </si>
  <si>
    <t>NV CO NB2401 OXFORD:BLACK:42</t>
  </si>
  <si>
    <t>PIONBK</t>
  </si>
  <si>
    <t>NV SN PION SNEAKERS:BLACK:42</t>
  </si>
  <si>
    <t>NV SN PION SNEAKERS:BLACK:41</t>
  </si>
  <si>
    <t>PIONWH</t>
  </si>
  <si>
    <t>NV SN PION SNEAKERS:WHITE:39</t>
  </si>
  <si>
    <t>NV SN PION SNEAKERS:WHITE:40</t>
  </si>
  <si>
    <t>NV SN PION SNEAKERS:WHITE:41</t>
  </si>
  <si>
    <t>NV SN PION SNEAKERS:WHITE:42</t>
  </si>
  <si>
    <t>TTD02NV</t>
  </si>
  <si>
    <t>NV CO TTD02 SLIP ON:NAVY BLUE:40</t>
  </si>
  <si>
    <t>DA08BK</t>
  </si>
  <si>
    <t>NV CF DA08 OXFORD:BLACK:40</t>
  </si>
  <si>
    <t>NV CF DA08 OXFORD:BLACK:41</t>
  </si>
  <si>
    <t>DA08NV</t>
  </si>
  <si>
    <t>NV CF DA08 OXFORD:NAVY BLUE:42</t>
  </si>
  <si>
    <t>DA08BR</t>
  </si>
  <si>
    <t>NV CF DA08 OXFORD:RUSTIC BROWN:40</t>
  </si>
  <si>
    <t>STM5016</t>
  </si>
  <si>
    <t>SNEAKERS MEN STM5016:FROST GREY:40:SOLID:SNEAKERS</t>
  </si>
  <si>
    <t>SNEAKERS MEN STM5016:NAVY BLUE:44:SOLID:SNEAKERS</t>
  </si>
  <si>
    <t>STM9981</t>
  </si>
  <si>
    <t>SNEAKERS MEN STM9981:FROST GREY:40:SOLID:SNEAKERS</t>
  </si>
  <si>
    <t>SNEAKERS MEN STM9981:NAVY BLUE:44:SOLID:SNEAKERS</t>
  </si>
  <si>
    <t>STM9983</t>
  </si>
  <si>
    <t>SLIP ON MEN STM9983:BLACK:44:SOLID:SLIP ON</t>
  </si>
  <si>
    <t>SLIP ON MEN STM9983:NAVY BLUE:43:SOLID:SLIP ON</t>
  </si>
  <si>
    <t>NVD1902GY</t>
  </si>
  <si>
    <t>NV CO NVD1902 OXFORD:FROST GREY:39</t>
  </si>
  <si>
    <t>NVD12GY</t>
  </si>
  <si>
    <t>NV CO NVD12 SLIP ON:FROST GREY:41</t>
  </si>
  <si>
    <t>NVD12NV</t>
  </si>
  <si>
    <t>NV CO NVD12 SLIP ON:NAVY BLUE:44</t>
  </si>
  <si>
    <t>NVD11NV</t>
  </si>
  <si>
    <t>NV CO NVD11 SLIP ON:NAVY BLUE:42</t>
  </si>
  <si>
    <t>NV CO NVD11 SLIP ON:NAVY BLUE:43</t>
  </si>
  <si>
    <t>NVD004GY</t>
  </si>
  <si>
    <t>NV CO NVD004 OXFORD:FROST GREY:40</t>
  </si>
  <si>
    <t>M127BL</t>
  </si>
  <si>
    <t>NV SN M127 OXFORD:CLASSIC BLUE:41</t>
  </si>
  <si>
    <t>NVD13TN</t>
  </si>
  <si>
    <t>NV SN NVD13 OXFORD:MUSTARD:44</t>
  </si>
  <si>
    <t>NVD16RD</t>
  </si>
  <si>
    <t>NV CO NVD16 OXFORD:CLASSIC RED:43</t>
  </si>
  <si>
    <t>TT001NV</t>
  </si>
  <si>
    <t>NV CO TT001 SLIP ON:NAVY BLUE:41</t>
  </si>
  <si>
    <t>M4195BR</t>
  </si>
  <si>
    <t>NV CO M4195 COMFORT:RUSTIC BROWN:41</t>
  </si>
  <si>
    <t>M126NV</t>
  </si>
  <si>
    <t>NV CO M126 SLIP ON:NAVY BLUE:41</t>
  </si>
  <si>
    <t>1930MR</t>
  </si>
  <si>
    <t>NV SO 1930:MAROON:45</t>
  </si>
  <si>
    <t>SO27BK</t>
  </si>
  <si>
    <t>NC CO SO27 OXFORD:BLACK:39</t>
  </si>
  <si>
    <t>GS001BK</t>
  </si>
  <si>
    <t>NV CO GS001:BLACK:41</t>
  </si>
  <si>
    <t>TC13MR</t>
  </si>
  <si>
    <t>NV CO TC13 CANVAS:MAROON:41</t>
  </si>
  <si>
    <t>NV CO TC13 CANVAS:MAROON:42</t>
  </si>
  <si>
    <t>EL20858NV</t>
  </si>
  <si>
    <t>NV CO EL20858 CASUAL:NAVY BLUE:41</t>
  </si>
  <si>
    <t>TC10NV</t>
  </si>
  <si>
    <t>NV CO TC10 CANVAS:NAVY BLUE:42</t>
  </si>
  <si>
    <t>GS017GY</t>
  </si>
  <si>
    <t>NV CO GS017 SLIP ON:FROST GREY:41</t>
  </si>
  <si>
    <t>GS017NV</t>
  </si>
  <si>
    <t>NV CO GS017 SLIP ON:NAVY BLUE:42</t>
  </si>
  <si>
    <t>GS017MR</t>
  </si>
  <si>
    <t>NV CO GS017 SLIP ON:MAROON:41</t>
  </si>
  <si>
    <t>NV CO GS017 SLIP ON:MAROON:42</t>
  </si>
  <si>
    <t>GS018</t>
  </si>
  <si>
    <t>B016TN</t>
  </si>
  <si>
    <t>NV CF B016 SLIP ON:MUSTARD:41</t>
  </si>
  <si>
    <t>NVD1905</t>
  </si>
  <si>
    <t>SLIP ON MEN NVD1905:BLACK:41:SOLID:SLIP ON</t>
  </si>
  <si>
    <t>SLIP ON MEN NVD1905:BLACK:42:SOLID:SLIP ON</t>
  </si>
  <si>
    <t>SLIP ON MEN NVD1905:BLACK:43:SOLID:SLIP ON</t>
  </si>
  <si>
    <t>SLIP ON MEN NVD1905:BLACK:40:SOLID:SLIP ON</t>
  </si>
  <si>
    <t>SLIP ON MEN NVD1905:BLACK:44:SOLID:SLIP ON</t>
  </si>
  <si>
    <t>SLIP ON MEN NVD1905:FROST GREY:41:SOLID:SLIP ON</t>
  </si>
  <si>
    <t>SLIP ON MEN NVD1905:FROST GREY:43:SOLID:SLIP ON</t>
  </si>
  <si>
    <t>SLIP ON MEN NVD1905:FROST GREY:40:SOLID:SLIP ON</t>
  </si>
  <si>
    <t>SLIP ON MEN NVD1905:FROST GREY:42:SOLID:SLIP ON</t>
  </si>
  <si>
    <t>SLIP ON MEN NVD1905:FROST GREY:44:SOLID:SLIP ON</t>
  </si>
  <si>
    <t>SLIP ON MEN NVD1905:NAVY BLUE:40:SOLID:SLIP ON</t>
  </si>
  <si>
    <t>SLIP ON MEN NVD1905:NAVY BLUE:41:SOLID:SLIP ON</t>
  </si>
  <si>
    <t>SLIP ON MEN NVD1905:NAVY BLUE:44:SOLID:SLIP ON</t>
  </si>
  <si>
    <t>SLIP ON MEN NVD1905:NAVY BLUE:43:SOLID:SLIP ON</t>
  </si>
  <si>
    <t>SLIP ON MEN NVD1905:NAVY BLUE:42:SOLID:SLIP ON</t>
  </si>
  <si>
    <t>NVD19BK</t>
  </si>
  <si>
    <t>NV SD NVD19 SLOP:BLACK:40</t>
  </si>
  <si>
    <t>NVD19NV</t>
  </si>
  <si>
    <t>NV SD NVD19 SLOP:NAVY BLUE:41</t>
  </si>
  <si>
    <t>NVD19AR</t>
  </si>
  <si>
    <t>NV SD NVD19 SLOP:CLASSIC GREEN:43</t>
  </si>
  <si>
    <t>AD03</t>
  </si>
  <si>
    <t>FLIP FLOPS MEN AD03:BLACK:S:GRAPHIC:FLIP FLOPS</t>
  </si>
  <si>
    <t>FLIP FLOPS MEN AD03:BLACK:M:GRAPHIC:FLIP FLOPS</t>
  </si>
  <si>
    <t>FLIP FLOPS MEN AD03:BLACK:L:GRAPHIC:FLIP FLOPS</t>
  </si>
  <si>
    <t>FLIP FLOPS MEN AD03:BLACK:XL:GRAPHIC:FLIP FLOPS</t>
  </si>
  <si>
    <t>FLIP FLOPS MEN AD03:FROST GREY:S:GRAPHIC:FLIP FLOPS</t>
  </si>
  <si>
    <t>FLIP FLOPS MEN AD03:FROST GREY:M:GRAPHIC:FLIP FLOPS</t>
  </si>
  <si>
    <t>FLIP FLOPS MEN AD03:FROST GREY:L:GRAPHIC:FLIP FLOPS</t>
  </si>
  <si>
    <t>FLIP FLOPS MEN AD03:FROST GREY:XL:GRAPHIC:FLIP FLOPS</t>
  </si>
  <si>
    <t>FLIP FLOPS MEN AD03:RUSTIC BROWN:S:GRAPHIC:FLIP FLOPS</t>
  </si>
  <si>
    <t>FLIP FLOPS MEN AD03:RUSTIC BROWN:M:GRAPHIC:FLIP FLOPS</t>
  </si>
  <si>
    <t>FLIP FLOPS MEN AD03:RUSTIC BROWN:L:GRAPHIC:FLIP FLOPS</t>
  </si>
  <si>
    <t>FLIP FLOPS MEN AD03:RUSTIC BROWN:XL:GRAPHIC:FLIP FLOPS</t>
  </si>
  <si>
    <t>AD02</t>
  </si>
  <si>
    <t>FLIP FLOPS ABSTRACT AD02:BLACK:S:PRINT:FLIP FLOPS</t>
  </si>
  <si>
    <t>FLIP FLOPS ABSTRACT AD02:BLACK:M:PRINT:FLIP FLOPS</t>
  </si>
  <si>
    <t>FLIP FLOPS ABSTRACT AD02:BLACK:L:PRINT:FLIP FLOPS</t>
  </si>
  <si>
    <t>FLIP FLOPS ABSTRACT AD02:BLACK:XL:PRINT:FLIP FLOPS</t>
  </si>
  <si>
    <t>FLIP FLOPS ABSTRACT AD02:NAVY BLUE:S:PRINT:FLIP FLOPS</t>
  </si>
  <si>
    <t>FLIP FLOPS ABSTRACT AD02:NAVY BLUE:M:PRINT:FLIP FLOPS</t>
  </si>
  <si>
    <t>FLIP FLOPS ABSTRACT AD02:NAVY BLUE:L:PRINT:FLIP FLOPS</t>
  </si>
  <si>
    <t>FLIP FLOPS ABSTRACT AD02:NAVY BLUE:XL:PRINT:FLIP FLOPS</t>
  </si>
  <si>
    <t>FLIP FLOPS ABSTRACT AD02:CLASSIC RED:S:PRINT:FLIP FLOPS</t>
  </si>
  <si>
    <t>FLIP FLOPS ABSTRACT AD02:CLASSIC RED:M:PRINT:FLIP FLOPS</t>
  </si>
  <si>
    <t>FLIP FLOPS ABSTRACT AD02:CLASSIC RED:L:PRINT:FLIP FLOPS</t>
  </si>
  <si>
    <t>FLIP FLOPS ABSTRACT AD02:CLASSIC RED:XL:PRINT:FLIP FLOPS</t>
  </si>
  <si>
    <t>SPIDER1</t>
  </si>
  <si>
    <t>FLIP FLOPS MEN SPIDER1:BLACK:39:SOLID:FLIP FLOPS</t>
  </si>
  <si>
    <t>FLIP FLOPS MEN SPIDER1:BLACK:40:SOLID:FLIP FLOPS</t>
  </si>
  <si>
    <t>FLIP FLOPS MEN SPIDER1:BLACK:41:SOLID:FLIP FLOPS</t>
  </si>
  <si>
    <t>FLIP FLOPS MEN SPIDER1:BLACK:42:SOLID:FLIP FLOPS</t>
  </si>
  <si>
    <t>FLIP FLOPS MEN SPIDER1:BLACK:43:SOLID:FLIP FLOPS</t>
  </si>
  <si>
    <t>FLIP FLOPS MEN SPIDER1:MUSTARD:39:SOLID:FLIP FLOPS</t>
  </si>
  <si>
    <t>FLIP FLOPS MEN SPIDER1:MUSTARD:40:SOLID:FLIP FLOPS</t>
  </si>
  <si>
    <t>FLIP FLOPS MEN SPIDER1:MUSTARD:41:SOLID:FLIP FLOPS</t>
  </si>
  <si>
    <t>FLIP FLOPS MEN SPIDER1:MUSTARD:42:SOLID:FLIP FLOPS</t>
  </si>
  <si>
    <t>FLIP FLOPS MEN SPIDER1:MUSTARD:43:SOLID:FLIP FLOPS</t>
  </si>
  <si>
    <t>FLIP FLOPS MEN SPIDER1:NAVY BLUE:39:SOLID:FLIP FLOPS</t>
  </si>
  <si>
    <t>FLIP FLOPS MEN SPIDER1:NAVY BLUE:40:SOLID:FLIP FLOPS</t>
  </si>
  <si>
    <t>FLIP FLOPS MEN SPIDER1:NAVY BLUE:41:SOLID:FLIP FLOPS</t>
  </si>
  <si>
    <t>FLIP FLOPS MEN SPIDER1:NAVY BLUE:42:SOLID:FLIP FLOPS</t>
  </si>
  <si>
    <t>FLIP FLOPS MEN SPIDER1:NAVY BLUE:43:SOLID:FLIP FLOPS</t>
  </si>
  <si>
    <t>SPIDER2</t>
  </si>
  <si>
    <t>SLIPPER SANDALS DOUBLE STRAP SPIDER2:BLACK:39:SOLID:SLIPPER SANDALS</t>
  </si>
  <si>
    <t>SLIPPER SANDALS DOUBLE STRAP SPIDER2:BLACK:40:SOLID:SLIPPER SANDALS</t>
  </si>
  <si>
    <t>SLIPPER SANDALS DOUBLE STRAP SPIDER2:BLACK:41:SOLID:SLIPPER SANDALS</t>
  </si>
  <si>
    <t>SLIPPER SANDALS DOUBLE STRAP SPIDER2:BLACK:42:SOLID:SLIPPER SANDALS</t>
  </si>
  <si>
    <t>SLIPPER SANDALS DOUBLE STRAP SPIDER2:BLACK:43:SOLID:SLIPPER SANDALS</t>
  </si>
  <si>
    <t>SLIPPER SANDALS DOUBLE STRAP SPIDER2:MUSTARD:39:SOLID:SLIPPER SANDALS</t>
  </si>
  <si>
    <t>SLIPPER SANDALS DOUBLE STRAP SPIDER2:MUSTARD:40:SOLID:SLIPPER SANDALS</t>
  </si>
  <si>
    <t>SLIPPER SANDALS DOUBLE STRAP SPIDER2:MUSTARD:41:SOLID:SLIPPER SANDALS</t>
  </si>
  <si>
    <t>SLIPPER SANDALS DOUBLE STRAP SPIDER2:MUSTARD:42:SOLID:SLIPPER SANDALS</t>
  </si>
  <si>
    <t>SLIPPER SANDALS DOUBLE STRAP SPIDER2:MUSTARD:43:SOLID:SLIPPER SANDALS</t>
  </si>
  <si>
    <t>SLIPPER SANDALS DOUBLE STRAP SPIDER2:NAVY BLUE:39:SOLID:SLIPPER SANDALS</t>
  </si>
  <si>
    <t>SLIPPER SANDALS DOUBLE STRAP SPIDER2:NAVY BLUE:40:SOLID:SLIPPER SANDALS</t>
  </si>
  <si>
    <t>SLIPPER SANDALS DOUBLE STRAP SPIDER2:NAVY BLUE:41:SOLID:SLIPPER SANDALS</t>
  </si>
  <si>
    <t>SLIPPER SANDALS DOUBLE STRAP SPIDER2:NAVY BLUE:42:SOLID:SLIPPER SANDALS</t>
  </si>
  <si>
    <t>SLIPPER SANDALS DOUBLE STRAP SPIDER2:NAVY BLUE:43:SOLID:SLIPPER SANDALS</t>
  </si>
  <si>
    <t>VERO2</t>
  </si>
  <si>
    <t>SLIPPER SANDALS DOUBLE STRAP VERO2:BLACK:39:SOLID:SLIPPER SANDALS</t>
  </si>
  <si>
    <t>SLIPPER SANDALS DOUBLE STRAP VERO2:BLACK:40:SOLID:SLIPPER SANDALS</t>
  </si>
  <si>
    <t>SLIPPER SANDALS DOUBLE STRAP VERO2:BLACK:41:SOLID:SLIPPER SANDALS</t>
  </si>
  <si>
    <t>SLIPPER SANDALS DOUBLE STRAP VERO2:BLACK:42:SOLID:SLIPPER SANDALS</t>
  </si>
  <si>
    <t>SLIPPER SANDALS DOUBLE STRAP VERO2:BLACK:43:SOLID:SLIPPER SANDALS</t>
  </si>
  <si>
    <t>SLIPPER SANDALS DOUBLE STRAP VERO2:MUSTARD:39:SOLID:SLIPPER SANDALS</t>
  </si>
  <si>
    <t>SLIPPER SANDALS DOUBLE STRAP VERO2:MUSTARD:40:SOLID:SLIPPER SANDALS</t>
  </si>
  <si>
    <t>SLIPPER SANDALS DOUBLE STRAP VERO2:MUSTARD:41:SOLID:SLIPPER SANDALS</t>
  </si>
  <si>
    <t>SLIPPER SANDALS DOUBLE STRAP VERO2:MUSTARD:42:SOLID:SLIPPER SANDALS</t>
  </si>
  <si>
    <t>SLIPPER SANDALS DOUBLE STRAP VERO2:MUSTARD:43:SOLID:SLIPPER SANDALS</t>
  </si>
  <si>
    <t>SLIPPER SANDALS DOUBLE STRAP VERO2:NAVY BLUE:39:SOLID:SLIPPER SANDALS</t>
  </si>
  <si>
    <t>SLIPPER SANDALS DOUBLE STRAP VERO2:NAVY BLUE:40:SOLID:SLIPPER SANDALS</t>
  </si>
  <si>
    <t>SLIPPER SANDALS DOUBLE STRAP VERO2:NAVY BLUE:41:SOLID:SLIPPER SANDALS</t>
  </si>
  <si>
    <t>SLIPPER SANDALS DOUBLE STRAP VERO2:NAVY BLUE:42:SOLID:SLIPPER SANDALS</t>
  </si>
  <si>
    <t>SLIPPER SANDALS DOUBLE STRAP VERO2:NAVY BLUE:43:SOLID:SLIPPER SANDALS</t>
  </si>
  <si>
    <t>IY15</t>
  </si>
  <si>
    <t>FLIP FLOPS MEN IY15:BLACK:39:SOLID:FLIP FLOPS</t>
  </si>
  <si>
    <t>FLIP FLOPS MEN IY15:BLACK:40:SOLID:FLIP FLOPS</t>
  </si>
  <si>
    <t>FLIP FLOPS MEN IY15:BLACK:41:SOLID:FLIP FLOPS</t>
  </si>
  <si>
    <t>FLIP FLOPS MEN IY15:BLACK:42:SOLID:FLIP FLOPS</t>
  </si>
  <si>
    <t>FLIP FLOPS MEN IY15:BLACK:43:SOLID:FLIP FLOPS</t>
  </si>
  <si>
    <t>FLIP FLOPS MEN IY15:WOOD BROWN:39:SOLID:FLIP FLOPS</t>
  </si>
  <si>
    <t>FLIP FLOPS MEN IY15:WOOD BROWN:40:SOLID:FLIP FLOPS</t>
  </si>
  <si>
    <t>FLIP FLOPS MEN IY15:WOOD BROWN:41:SOLID:FLIP FLOPS</t>
  </si>
  <si>
    <t>FLIP FLOPS MEN IY15:WOOD BROWN:42:SOLID:FLIP FLOPS</t>
  </si>
  <si>
    <t>FLIP FLOPS MEN IY15:WOOD BROWN:43:SOLID:FLIP FLOPS</t>
  </si>
  <si>
    <t>FLIP FLOPS MEN IY15:NAVY BLUE:39:SOLID:FLIP FLOPS</t>
  </si>
  <si>
    <t>FLIP FLOPS MEN IY15:NAVY BLUE:40:SOLID:FLIP FLOPS</t>
  </si>
  <si>
    <t>FLIP FLOPS MEN IY15:NAVY BLUE:41:SOLID:FLIP FLOPS</t>
  </si>
  <si>
    <t>FLIP FLOPS MEN IY15:NAVY BLUE:42:SOLID:FLIP FLOPS</t>
  </si>
  <si>
    <t>FLIP FLOPS MEN IY15:NAVY BLUE:43:SOLID:FLIP FLOPS</t>
  </si>
  <si>
    <t>FILDA</t>
  </si>
  <si>
    <t>FLIP FLOPS MEN FILDA:BLACK:39:SOLID:FLIP FLOPS</t>
  </si>
  <si>
    <t>FLIP FLOPS MEN FILDA:BLACK:40:SOLID:FLIP FLOPS</t>
  </si>
  <si>
    <t>FLIP FLOPS MEN FILDA:BLACK:41:SOLID:FLIP FLOPS</t>
  </si>
  <si>
    <t>FLIP FLOPS MEN FILDA:BLACK:42:SOLID:FLIP FLOPS</t>
  </si>
  <si>
    <t>FLIP FLOPS MEN FILDA:BLACK:43:SOLID:FLIP FLOPS</t>
  </si>
  <si>
    <t>FLIP FLOPS MEN FILDA:MUSTARD:39:SOLID:FLIP FLOPS</t>
  </si>
  <si>
    <t>FLIP FLOPS MEN FILDA:MUSTARD:40:SOLID:FLIP FLOPS</t>
  </si>
  <si>
    <t>FLIP FLOPS MEN FILDA:MUSTARD:41:SOLID:FLIP FLOPS</t>
  </si>
  <si>
    <t>FLIP FLOPS MEN FILDA:MUSTARD:42:SOLID:FLIP FLOPS</t>
  </si>
  <si>
    <t>FLIP FLOPS MEN FILDA:MUSTARD:43:SOLID:FLIP FLOPS</t>
  </si>
  <si>
    <t>FLIP FLOPS MEN FILDA:NAVY BLUE:39:SOLID:FLIP FLOPS</t>
  </si>
  <si>
    <t>FLIP FLOPS MEN FILDA:NAVY BLUE:40:SOLID:FLIP FLOPS</t>
  </si>
  <si>
    <t>FLIP FLOPS MEN FILDA:NAVY BLUE:41:SOLID:FLIP FLOPS</t>
  </si>
  <si>
    <t>FLIP FLOPS MEN FILDA:NAVY BLUE:42:SOLID:FLIP FLOPS</t>
  </si>
  <si>
    <t>FLIP FLOPS MEN FILDA:NAVY BLUE:43:SOLID:FLIP FLOPS</t>
  </si>
  <si>
    <t>EVANS2</t>
  </si>
  <si>
    <t>SLIPPER SANDALS DOUBLE STRAP EVANS2:BLACK:39:SOLID:SLIPPER SANDALS</t>
  </si>
  <si>
    <t>SLIPPER SANDALS DOUBLE STRAP EVANS2:BLACK:40:SOLID:SLIPPER SANDALS</t>
  </si>
  <si>
    <t>SLIPPER SANDALS DOUBLE STRAP EVANS2:BLACK:41:SOLID:SLIPPER SANDALS</t>
  </si>
  <si>
    <t>SLIPPER SANDALS DOUBLE STRAP EVANS2:BLACK:42:SOLID:SLIPPER SANDALS</t>
  </si>
  <si>
    <t>SLIPPER SANDALS DOUBLE STRAP EVANS2:BLACK:43:SOLID:SLIPPER SANDALS</t>
  </si>
  <si>
    <t>SLIPPER SANDALS DOUBLE STRAP EVANS2:WHITE:39:SOLID:SLIPPER SANDALS</t>
  </si>
  <si>
    <t>SLIPPER SANDALS DOUBLE STRAP EVANS2:WHITE:40:SOLID:SLIPPER SANDALS</t>
  </si>
  <si>
    <t>SLIPPER SANDALS DOUBLE STRAP EVANS2:WHITE:41:SOLID:SLIPPER SANDALS</t>
  </si>
  <si>
    <t>SLIPPER SANDALS DOUBLE STRAP EVANS2:WHITE:42:SOLID:SLIPPER SANDALS</t>
  </si>
  <si>
    <t>SLIPPER SANDALS DOUBLE STRAP EVANS2:WHITE:43:SOLID:SLIPPER SANDALS</t>
  </si>
  <si>
    <t>SLIPPER SANDALS DOUBLE STRAP EVANS2:MUSTARD:39:SOLID:SLIPPER SANDALS</t>
  </si>
  <si>
    <t>SLIPPER SANDALS DOUBLE STRAP EVANS2:MUSTARD:40:SOLID:SLIPPER SANDALS</t>
  </si>
  <si>
    <t>SLIPPER SANDALS DOUBLE STRAP EVANS2:MUSTARD:41:SOLID:SLIPPER SANDALS</t>
  </si>
  <si>
    <t>SLIPPER SANDALS DOUBLE STRAP EVANS2:MUSTARD:42:SOLID:SLIPPER SANDALS</t>
  </si>
  <si>
    <t>SLIPPER SANDALS DOUBLE STRAP EVANS2:MUSTARD:43:SOLID:SLIPPER SANDALS</t>
  </si>
  <si>
    <t>SLIPPER SANDALS DOUBLE STRAP EVANS2:NAVY BLUE:39:SOLID:SLIPPER SANDALS</t>
  </si>
  <si>
    <t>SLIPPER SANDALS DOUBLE STRAP EVANS2:NAVY BLUE:40:SOLID:SLIPPER SANDALS</t>
  </si>
  <si>
    <t>SLIPPER SANDALS DOUBLE STRAP EVANS2:NAVY BLUE:41:SOLID:SLIPPER SANDALS</t>
  </si>
  <si>
    <t>SLIPPER SANDALS DOUBLE STRAP EVANS2:NAVY BLUE:42:SOLID:SLIPPER SANDALS</t>
  </si>
  <si>
    <t>SLIPPER SANDALS DOUBLE STRAP EVANS2:NAVY BLUE:43:SOLID:SLIPPER SANDALS</t>
  </si>
  <si>
    <t>GS019</t>
  </si>
  <si>
    <t>FISHERMAN SANDALS MULTI STRAP GS019:BLACK:39:SOLID:FISHERMAN SANDA</t>
  </si>
  <si>
    <t>FISHERMAN SANDALS MULTI STRAP GS019:BLACK:40:SOLID:FISHERMAN SANDA</t>
  </si>
  <si>
    <t>FISHERMAN SANDALS MULTI STRAP GS019:BLACK:41:SOLID:FISHERMAN SANDA</t>
  </si>
  <si>
    <t>FISHERMAN SANDALS MULTI STRAP GS019:BLACK:42:SOLID:FISHERMAN SANDA</t>
  </si>
  <si>
    <t>FISHERMAN SANDALS MULTI STRAP GS019:BLACK:43:SOLID:FISHERMAN SANDA</t>
  </si>
  <si>
    <t>FISHERMAN SANDALS MULTI STRAP GS019:SAND:39:SOLID:FISHERMAN SANDA</t>
  </si>
  <si>
    <t>FISHERMAN SANDALS MULTI STRAP GS019:SAND:40:SOLID:FISHERMAN SANDA</t>
  </si>
  <si>
    <t>FISHERMAN SANDALS MULTI STRAP GS019:SAND:41:SOLID:FISHERMAN SANDA</t>
  </si>
  <si>
    <t>FISHERMAN SANDALS MULTI STRAP GS019:SAND:42:SOLID:FISHERMAN SANDA</t>
  </si>
  <si>
    <t>FISHERMAN SANDALS MULTI STRAP GS019:SAND:43:SOLID:FISHERMAN SANDA</t>
  </si>
  <si>
    <t>FISHERMAN SANDALS MULTI STRAP GS019:NAVY BLUE:39:SOLID:FISHERMAN SANDA</t>
  </si>
  <si>
    <t>FISHERMAN SANDALS MULTI STRAP GS019:NAVY BLUE:40:SOLID:FISHERMAN SANDA</t>
  </si>
  <si>
    <t>FISHERMAN SANDALS MULTI STRAP GS019:NAVY BLUE:41:SOLID:FISHERMAN SANDA</t>
  </si>
  <si>
    <t>FISHERMAN SANDALS MULTI STRAP GS019:NAVY BLUE:42:SOLID:FISHERMAN SANDA</t>
  </si>
  <si>
    <t>FISHERMAN SANDALS MULTI STRAP GS019:NAVY BLUE:43:SOLID:FISHERMAN SANDA</t>
  </si>
  <si>
    <t>TP33</t>
  </si>
  <si>
    <t>SLIPPER SANDALS TRIPLE BUCKLE TP33:BLACK:39:SOLID:SLIPPER SANDALS</t>
  </si>
  <si>
    <t>SLIPPER SANDALS TRIPLE BUCKLE TP33:BLACK:40:SOLID:SLIPPER SANDALS</t>
  </si>
  <si>
    <t>SLIPPER SANDALS TRIPLE BUCKLE TP33:BLACK:41:SOLID:SLIPPER SANDALS</t>
  </si>
  <si>
    <t>SLIPPER SANDALS TRIPLE BUCKLE TP33:BLACK:42:SOLID:SLIPPER SANDALS</t>
  </si>
  <si>
    <t>SLIPPER SANDALS TRIPLE BUCKLE TP33:BLACK:43:SOLID:SLIPPER SANDALS</t>
  </si>
  <si>
    <t>SLIPPER SANDALS TRIPLE BUCKLE TP33:MUSTARD:39:SOLID:SLIPPER SANDALS</t>
  </si>
  <si>
    <t>SLIPPER SANDALS TRIPLE BUCKLE TP33:MUSTARD:40:SOLID:SLIPPER SANDALS</t>
  </si>
  <si>
    <t>SLIPPER SANDALS TRIPLE BUCKLE TP33:MUSTARD:41:SOLID:SLIPPER SANDALS</t>
  </si>
  <si>
    <t>SLIPPER SANDALS TRIPLE BUCKLE TP33:MUSTARD:42:SOLID:SLIPPER SANDALS</t>
  </si>
  <si>
    <t>SLIPPER SANDALS TRIPLE BUCKLE TP33:MUSTARD:43:SOLID:SLIPPER SANDALS</t>
  </si>
  <si>
    <t>TP41</t>
  </si>
  <si>
    <t>SLINGBACK SANDALS BUCKLE TP41:BLACK:39:SOLID:SLINGBACK SANDAL</t>
  </si>
  <si>
    <t>SLINGBACK SANDALS BUCKLE TP41:BLACK:40:SOLID:SLINGBACK SANDAL</t>
  </si>
  <si>
    <t>SLINGBACK SANDALS BUCKLE TP41:BLACK:41:SOLID:SLINGBACK SANDAL</t>
  </si>
  <si>
    <t>SLINGBACK SANDALS BUCKLE TP41:BLACK:42:SOLID:SLINGBACK SANDAL</t>
  </si>
  <si>
    <t>SLINGBACK SANDALS BUCKLE TP41:BLACK:43:SOLID:SLINGBACK SANDAL</t>
  </si>
  <si>
    <t>SLINGBACK SANDALS BUCKLE TP41:MUSTARD:39:SOLID:SLINGBACK SANDAL</t>
  </si>
  <si>
    <t>SLINGBACK SANDALS BUCKLE TP41:MUSTARD:40:SOLID:SLINGBACK SANDAL</t>
  </si>
  <si>
    <t>SLINGBACK SANDALS BUCKLE TP41:MUSTARD:41:SOLID:SLINGBACK SANDAL</t>
  </si>
  <si>
    <t>SLINGBACK SANDALS BUCKLE TP41:MUSTARD:42:SOLID:SLINGBACK SANDAL</t>
  </si>
  <si>
    <t>SLINGBACK SANDALS BUCKLE TP41:MUSTARD:43:SOLID:SLINGBACK SANDAL</t>
  </si>
  <si>
    <t>VERO1</t>
  </si>
  <si>
    <t>FLIP FLOPS MEN VERO1:BLACK:39:SOLID:FLIP FLOPS</t>
  </si>
  <si>
    <t>FLIP FLOPS MEN VERO1:BLACK:40:SOLID:FLIP FLOPS</t>
  </si>
  <si>
    <t>FLIP FLOPS MEN VERO1:BLACK:41:SOLID:FLIP FLOPS</t>
  </si>
  <si>
    <t>FLIP FLOPS MEN VERO1:BLACK:42:SOLID:FLIP FLOPS</t>
  </si>
  <si>
    <t>FLIP FLOPS MEN VERO1:BLACK:43:SOLID:FLIP FLOPS</t>
  </si>
  <si>
    <t>FLIP FLOPS MEN VERO1:MUSTARD:39:SOLID:FLIP FLOPS</t>
  </si>
  <si>
    <t>FLIP FLOPS MEN VERO1:MUSTARD:40:SOLID:FLIP FLOPS</t>
  </si>
  <si>
    <t>FLIP FLOPS MEN VERO1:MUSTARD:41:SOLID:FLIP FLOPS</t>
  </si>
  <si>
    <t>FLIP FLOPS MEN VERO1:MUSTARD:42:SOLID:FLIP FLOPS</t>
  </si>
  <si>
    <t>FLIP FLOPS MEN VERO1:MUSTARD:43:SOLID:FLIP FLOPS</t>
  </si>
  <si>
    <t>FLIP FLOPS MEN VERO1:NAVY BLUE:39:SOLID:FLIP FLOPS</t>
  </si>
  <si>
    <t>FLIP FLOPS MEN VERO1:NAVY BLUE:40:SOLID:FLIP FLOPS</t>
  </si>
  <si>
    <t>FLIP FLOPS MEN VERO1:NAVY BLUE:41:SOLID:FLIP FLOPS</t>
  </si>
  <si>
    <t>FLIP FLOPS MEN VERO1:NAVY BLUE:42:SOLID:FLIP FLOPS</t>
  </si>
  <si>
    <t>FLIP FLOPS MEN VERO1:NAVY BLUE:43:SOLID:FLIP FLOPS</t>
  </si>
  <si>
    <t>AD01</t>
  </si>
  <si>
    <t>FLIP FLOPS TREE AD01:FROST GREY:S:SOLID:FLIP FLOPS</t>
  </si>
  <si>
    <t>FLIP FLOPS TREE AD01:FROST GREY:M:SOLID:FLIP FLOPS</t>
  </si>
  <si>
    <t>FLIP FLOPS TREE AD01:FROST GREY:L:SOLID:FLIP FLOPS</t>
  </si>
  <si>
    <t>FLIP FLOPS TREE AD01:FROST GREY:XL:SOLID:FLIP FLOPS</t>
  </si>
  <si>
    <t>FLIP FLOPS TREE AD01:RUSTIC BROWN:S:SOLID:FLIP FLOPS</t>
  </si>
  <si>
    <t>FLIP FLOPS TREE AD01:RUSTIC BROWN:M:SOLID:FLIP FLOPS</t>
  </si>
  <si>
    <t>FLIP FLOPS TREE AD01:RUSTIC BROWN:L:SOLID:FLIP FLOPS</t>
  </si>
  <si>
    <t>FLIP FLOPS TREE AD01:RUSTIC BROWN:XL:SOLID:FLIP FLOPS</t>
  </si>
  <si>
    <t>FLIP FLOPS TREE AD01:NAVY BLUE:S:SOLID:FLIP FLOPS</t>
  </si>
  <si>
    <t>FLIP FLOPS TREE AD01:NAVY BLUE:M:SOLID:FLIP FLOPS</t>
  </si>
  <si>
    <t>FLIP FLOPS TREE AD01:NAVY BLUE:L:SOLID:FLIP FLOPS</t>
  </si>
  <si>
    <t>FLIP FLOPS TREE AD01:NAVY BLUE:XL:SOLID:FLIP FLOPS</t>
  </si>
  <si>
    <t>DONY</t>
  </si>
  <si>
    <t>FLIP FLOPS MEN DONY:BLACK:39:SOLID:FLIP FLOPS</t>
  </si>
  <si>
    <t>FLIP FLOPS MEN DONY:BLACK:40:SOLID:FLIP FLOPS</t>
  </si>
  <si>
    <t>FLIP FLOPS MEN DONY:BLACK:41:SOLID:FLIP FLOPS</t>
  </si>
  <si>
    <t>FLIP FLOPS MEN DONY:BLACK:42:SOLID:FLIP FLOPS</t>
  </si>
  <si>
    <t>FLIP FLOPS MEN DONY:BLACK:43:SOLID:FLIP FLOPS</t>
  </si>
  <si>
    <t>FLIP FLOPS MEN DONY:NAVY BLUE:39:SOLID:FLIP FLOPS</t>
  </si>
  <si>
    <t>FLIP FLOPS MEN DONY:NAVY BLUE:40:SOLID:FLIP FLOPS</t>
  </si>
  <si>
    <t>FLIP FLOPS MEN DONY:NAVY BLUE:41:SOLID:FLIP FLOPS</t>
  </si>
  <si>
    <t>FLIP FLOPS MEN DONY:NAVY BLUE:42:SOLID:FLIP FLOPS</t>
  </si>
  <si>
    <t>FLIP FLOPS MEN DONY:NAVY BLUE:43:SOLID:FLIP FLOPS</t>
  </si>
  <si>
    <t>JEMI2</t>
  </si>
  <si>
    <t>SLIPPER SANDALS DOUBLE STRAP JEMI2:BLACK:39:SOLID:SLIPPER SANDALS</t>
  </si>
  <si>
    <t>SLIPPER SANDALS DOUBLE STRAP JEMI2:BLACK:40:SOLID:SLIPPER SANDALS</t>
  </si>
  <si>
    <t>SLIPPER SANDALS DOUBLE STRAP JEMI2:BLACK:41:SOLID:SLIPPER SANDALS</t>
  </si>
  <si>
    <t>SLIPPER SANDALS DOUBLE STRAP JEMI2:BLACK:42:SOLID:SLIPPER SANDALS</t>
  </si>
  <si>
    <t>SLIPPER SANDALS DOUBLE STRAP JEMI2:BLACK:43:SOLID:SLIPPER SANDALS</t>
  </si>
  <si>
    <t>SLIPPER SANDALS DOUBLE STRAP JEMI2:WOOD BROWN:39:SOLID:SLIPPER SANDALS</t>
  </si>
  <si>
    <t>SLIPPER SANDALS DOUBLE STRAP JEMI2:WOOD BROWN:40:SOLID:SLIPPER SANDALS</t>
  </si>
  <si>
    <t>SLIPPER SANDALS DOUBLE STRAP JEMI2:WOOD BROWN:41:SOLID:SLIPPER SANDALS</t>
  </si>
  <si>
    <t>SLIPPER SANDALS DOUBLE STRAP JEMI2:WOOD BROWN:42:SOLID:SLIPPER SANDALS</t>
  </si>
  <si>
    <t>SLIPPER SANDALS DOUBLE STRAP JEMI2:WOOD BROWN:43:SOLID:SLIPPER SANDALS</t>
  </si>
  <si>
    <t>SLIPPER SANDALS DOUBLE STRAP JEMI2:MUSTARD:39:SOLID:SLIPPER SANDALS</t>
  </si>
  <si>
    <t>SLIPPER SANDALS DOUBLE STRAP JEMI2:MUSTARD:40:SOLID:SLIPPER SANDALS</t>
  </si>
  <si>
    <t>SLIPPER SANDALS DOUBLE STRAP JEMI2:MUSTARD:41:SOLID:SLIPPER SANDALS</t>
  </si>
  <si>
    <t>SLIPPER SANDALS DOUBLE STRAP JEMI2:MUSTARD:42:SOLID:SLIPPER SANDALS</t>
  </si>
  <si>
    <t>SLIPPER SANDALS DOUBLE STRAP JEMI2:MUSTARD:43:SOLID:SLIPPER SANDALS</t>
  </si>
  <si>
    <t>BARDI2</t>
  </si>
  <si>
    <t>SLIPPER SANDALS DOUBLE STRAP BARDI2:BLACK:39:SOLID:SLIPPER SANDALS</t>
  </si>
  <si>
    <t>SLIPPER SANDALS DOUBLE STRAP BARDI2:BLACK:40:SOLID:SLIPPER SANDALS</t>
  </si>
  <si>
    <t>SLIPPER SANDALS DOUBLE STRAP BARDI2:BLACK:41:SOLID:SLIPPER SANDALS</t>
  </si>
  <si>
    <t>SLIPPER SANDALS DOUBLE STRAP BARDI2:BLACK:42:SOLID:SLIPPER SANDALS</t>
  </si>
  <si>
    <t>SLIPPER SANDALS DOUBLE STRAP BARDI2:BLACK:43:SOLID:SLIPPER SANDALS</t>
  </si>
  <si>
    <t>SLIPPER SANDALS DOUBLE STRAP BARDI2:WOOD BROWN:39:SOLID:SLIPPER SANDALS</t>
  </si>
  <si>
    <t>SLIPPER SANDALS DOUBLE STRAP BARDI2:WOOD BROWN:40:SOLID:SLIPPER SANDALS</t>
  </si>
  <si>
    <t>SLIPPER SANDALS DOUBLE STRAP BARDI2:WOOD BROWN:41:SOLID:SLIPPER SANDALS</t>
  </si>
  <si>
    <t>SLIPPER SANDALS DOUBLE STRAP BARDI2:WOOD BROWN:42:SOLID:SLIPPER SANDALS</t>
  </si>
  <si>
    <t>SLIPPER SANDALS DOUBLE STRAP BARDI2:WOOD BROWN:43:SOLID:SLIPPER SANDALS</t>
  </si>
  <si>
    <t>SLIPPER SANDALS DOUBLE STRAP BARDI2:NAVY BLUE:39:SOLID:SLIPPER SANDALS</t>
  </si>
  <si>
    <t>SLIPPER SANDALS DOUBLE STRAP BARDI2:NAVY BLUE:40:SOLID:SLIPPER SANDALS</t>
  </si>
  <si>
    <t>SLIPPER SANDALS DOUBLE STRAP BARDI2:NAVY BLUE:41:SOLID:SLIPPER SANDALS</t>
  </si>
  <si>
    <t>SLIPPER SANDALS DOUBLE STRAP BARDI2:NAVY BLUE:42:SOLID:SLIPPER SANDALS</t>
  </si>
  <si>
    <t>SLIPPER SANDALS DOUBLE STRAP BARDI2:NAVY BLUE:43:SOLID:SLIPPER SANDALS</t>
  </si>
  <si>
    <t>GS009</t>
  </si>
  <si>
    <t>ANKLE STRAP SANDALS MEN GS009:MUSTARD:39:SOLID:ANKLE STRAP SHOE</t>
  </si>
  <si>
    <t>ANKLE STRAP SANDALS MEN GS009:MUSTARD:40:SOLID:ANKLE STRAP SHOE</t>
  </si>
  <si>
    <t>ANKLE STRAP SANDALS MEN GS009:MUSTARD:41:SOLID:ANKLE STRAP SHOE</t>
  </si>
  <si>
    <t>ANKLE STRAP SANDALS MEN GS009:MUSTARD:42:SOLID:ANKLE STRAP SHOE</t>
  </si>
  <si>
    <t>ANKLE STRAP SANDALS MEN GS009:MUSTARD:43:SOLID:ANKLE STRAP SHOE</t>
  </si>
  <si>
    <t>ANKLE STRAP SANDALS MEN GS009:NAVY BLUE:39:SOLID:ANKLE STRAP SHOE</t>
  </si>
  <si>
    <t>ANKLE STRAP SANDALS MEN GS009:NAVY BLUE:40:SOLID:ANKLE STRAP SHOE</t>
  </si>
  <si>
    <t>ANKLE STRAP SANDALS MEN GS009:NAVY BLUE:41:SOLID:ANKLE STRAP SHOE</t>
  </si>
  <si>
    <t>ANKLE STRAP SANDALS MEN GS009:NAVY BLUE:42:SOLID:ANKLE STRAP SHOE</t>
  </si>
  <si>
    <t>ANKLE STRAP SANDALS MEN GS009:NAVY BLUE:43:SOLID:ANKLE STRAP SHOE</t>
  </si>
  <si>
    <t>ANKLE STRAP SANDALS MEN GS009:MAROON:39:SOLID:ANKLE STRAP SHOE</t>
  </si>
  <si>
    <t>ANKLE STRAP SANDALS MEN GS009:MAROON:40:SOLID:ANKLE STRAP SHOE</t>
  </si>
  <si>
    <t>ANKLE STRAP SANDALS MEN GS009:MAROON:41:SOLID:ANKLE STRAP SHOE</t>
  </si>
  <si>
    <t>ANKLE STRAP SANDALS MEN GS009:MAROON:42:SOLID:ANKLE STRAP SHOE</t>
  </si>
  <si>
    <t>ANKLE STRAP SANDALS MEN GS009:MAROON:43:SOLID:ANKLE STRAP SHOE</t>
  </si>
  <si>
    <t>TP24</t>
  </si>
  <si>
    <t>FLIP FLOPS BUCKLE TP24:BLACK:39:SOLID:FLIP FLOPS</t>
  </si>
  <si>
    <t>FLIP FLOPS BUCKLE TP24:BLACK:40:SOLID:FLIP FLOPS</t>
  </si>
  <si>
    <t>FLIP FLOPS BUCKLE TP24:BLACK:41:SOLID:FLIP FLOPS</t>
  </si>
  <si>
    <t>FLIP FLOPS BUCKLE TP24:BLACK:42:SOLID:FLIP FLOPS</t>
  </si>
  <si>
    <t>FLIP FLOPS BUCKLE TP24:BLACK:43:SOLID:FLIP FLOPS</t>
  </si>
  <si>
    <t>FLIP FLOPS BUCKLE TP24:WHITE:39:SOLID:FLIP FLOPS</t>
  </si>
  <si>
    <t>FLIP FLOPS BUCKLE TP24:WHITE:40:SOLID:FLIP FLOPS</t>
  </si>
  <si>
    <t>FLIP FLOPS BUCKLE TP24:WHITE:41:SOLID:FLIP FLOPS</t>
  </si>
  <si>
    <t>FLIP FLOPS BUCKLE TP24:WHITE:42:SOLID:FLIP FLOPS</t>
  </si>
  <si>
    <t>FLIP FLOPS BUCKLE TP24:WHITE:43:SOLID:FLIP FLOPS</t>
  </si>
  <si>
    <t>FLIP FLOPS BUCKLE TP24:MUSTARD:39:SOLID:FLIP FLOPS</t>
  </si>
  <si>
    <t>FLIP FLOPS BUCKLE TP24:MUSTARD:40:SOLID:FLIP FLOPS</t>
  </si>
  <si>
    <t>FLIP FLOPS BUCKLE TP24:MUSTARD:41:SOLID:FLIP FLOPS</t>
  </si>
  <si>
    <t>FLIP FLOPS BUCKLE TP24:MUSTARD:42:SOLID:FLIP FLOPS</t>
  </si>
  <si>
    <t>FLIP FLOPS BUCKLE TP24:MUSTARD:43:SOLID:FLIP FLOPS</t>
  </si>
  <si>
    <t>TP25BK</t>
  </si>
  <si>
    <t>NV SD TP25 2BAN:BLACK:39</t>
  </si>
  <si>
    <t>NV SD TP25 2BAN:BLACK:40</t>
  </si>
  <si>
    <t>NV SD TP25 2BAN:BLACK:41</t>
  </si>
  <si>
    <t>NV SD TP25 2BAN:BLACK:42</t>
  </si>
  <si>
    <t>NV SD TP25 2BAN:BLACK:43</t>
  </si>
  <si>
    <t>TP25TN</t>
  </si>
  <si>
    <t>NV SD TP25 2BAN:MUSTARD:39</t>
  </si>
  <si>
    <t>NV SD TP25 2BAN:MUSTARD:40</t>
  </si>
  <si>
    <t>NV SD TP25 2BAN:MUSTARD:41</t>
  </si>
  <si>
    <t>NV SD TP25 2BAN:MUSTARD:42</t>
  </si>
  <si>
    <t>NV SD TP25 2BAN:MUSTARD:43</t>
  </si>
  <si>
    <t>TP32</t>
  </si>
  <si>
    <t>FLIP FLOPS BUCKLE MEN TP32:BLACK:39:SOLID:FLIP FLOPS</t>
  </si>
  <si>
    <t>FLIP FLOPS BUCKLE MEN TP32:BLACK:40:SOLID:FLIP FLOPS</t>
  </si>
  <si>
    <t>FLIP FLOPS BUCKLE MEN TP32:BLACK:41:SOLID:FLIP FLOPS</t>
  </si>
  <si>
    <t>FLIP FLOPS BUCKLE MEN TP32:BLACK:42:SOLID:FLIP FLOPS</t>
  </si>
  <si>
    <t>FLIP FLOPS BUCKLE MEN TP32:BLACK:43:SOLID:FLIP FLOPS</t>
  </si>
  <si>
    <t>FLIP FLOPS BUCKLE MEN TP32:MUSTARD:39:SOLID:FLIP FLOPS</t>
  </si>
  <si>
    <t>FLIP FLOPS BUCKLE MEN TP32:MUSTARD:40:SOLID:FLIP FLOPS</t>
  </si>
  <si>
    <t>FLIP FLOPS BUCKLE MEN TP32:MUSTARD:41:SOLID:FLIP FLOPS</t>
  </si>
  <si>
    <t>FLIP FLOPS BUCKLE MEN TP32:MUSTARD:42:SOLID:FLIP FLOPS</t>
  </si>
  <si>
    <t>FLIP FLOPS BUCKLE MEN TP32:MUSTARD:43:SOLID:FLIP FLOPS</t>
  </si>
  <si>
    <t>ZUMBA</t>
  </si>
  <si>
    <t>ANKLE STRAP SANDALS MEN ZUMBA:BLACK:39:SOLID:ANKLE STRAP SHOE</t>
  </si>
  <si>
    <t>ANKLE STRAP SANDALS MEN ZUMBA:BLACK:40:SOLID:ANKLE STRAP SHOE</t>
  </si>
  <si>
    <t>ANKLE STRAP SANDALS MEN ZUMBA:BLACK:41:SOLID:ANKLE STRAP SHOE</t>
  </si>
  <si>
    <t>ANKLE STRAP SANDALS MEN ZUMBA:BLACK:42:SOLID:ANKLE STRAP SHOE</t>
  </si>
  <si>
    <t>ANKLE STRAP SANDALS MEN ZUMBA:BLACK:43:SOLID:ANKLE STRAP SHOE</t>
  </si>
  <si>
    <t>ANKLE STRAP SANDALS MEN ZUMBA:RUSTIC BROWN:39:SOLID:ANKLE STRAP SHOE</t>
  </si>
  <si>
    <t>ANKLE STRAP SANDALS MEN ZUMBA:RUSTIC BROWN:40:SOLID:ANKLE STRAP SHOE</t>
  </si>
  <si>
    <t>ANKLE STRAP SANDALS MEN ZUMBA:RUSTIC BROWN:41:SOLID:ANKLE STRAP SHOE</t>
  </si>
  <si>
    <t>ANKLE STRAP SANDALS MEN ZUMBA:RUSTIC BROWN:42:SOLID:ANKLE STRAP SHOE</t>
  </si>
  <si>
    <t>ANKLE STRAP SANDALS MEN ZUMBA:RUSTIC BROWN:43:SOLID:ANKLE STRAP SHOE</t>
  </si>
  <si>
    <t>ANKLE STRAP SANDALS MEN ZUMBA:NAVY BLUE:39:SOLID:ANKLE STRAP SHOE</t>
  </si>
  <si>
    <t>ANKLE STRAP SANDALS MEN ZUMBA:NAVY BLUE:40:SOLID:ANKLE STRAP SHOE</t>
  </si>
  <si>
    <t>ANKLE STRAP SANDALS MEN ZUMBA:NAVY BLUE:41:SOLID:ANKLE STRAP SHOE</t>
  </si>
  <si>
    <t>ANKLE STRAP SANDALS MEN ZUMBA:NAVY BLUE:42:SOLID:ANKLE STRAP SHOE</t>
  </si>
  <si>
    <t>ANKLE STRAP SANDALS MEN ZUMBA:NAVY BLUE:43:SOLID:ANKLE STRAP SHOE</t>
  </si>
  <si>
    <t>GS010CF</t>
  </si>
  <si>
    <t>NV SD GS010 JEPIT:WOOD BROWN:39</t>
  </si>
  <si>
    <t>NV SD GS010 JEPIT:WOOD BROWN:40</t>
  </si>
  <si>
    <t>NV SD GS010 JEPIT:WOOD BROWN:41</t>
  </si>
  <si>
    <t>NV SD GS010 JEPIT:WOOD BROWN:42</t>
  </si>
  <si>
    <t>NV SD GS010 JEPIT:WOOD BROWN:43</t>
  </si>
  <si>
    <t>M128</t>
  </si>
  <si>
    <t>SNEAKERS MEN M128:BLACK:39:SOLID:SNEAKERS</t>
  </si>
  <si>
    <t>SNEAKERS MEN M128:BLACK:40:SOLID:SNEAKERS</t>
  </si>
  <si>
    <t>SNEAKERS MEN M128:BLACK:41:SOLID:SNEAKERS</t>
  </si>
  <si>
    <t>SNEAKERS MEN M128:BLACK:42:SOLID:SNEAKERS</t>
  </si>
  <si>
    <t>SNEAKERS MEN M128:BLACK:43:SOLID:SNEAKERS</t>
  </si>
  <si>
    <t>SNEAKERS MEN M128:FROST GREY:39:SOLID:SNEAKERS</t>
  </si>
  <si>
    <t>SNEAKERS MEN M128:FROST GREY:40:SOLID:SNEAKERS</t>
  </si>
  <si>
    <t>SNEAKERS MEN M128:FROST GREY:41:SOLID:SNEAKERS</t>
  </si>
  <si>
    <t>SNEAKERS MEN M128:FROST GREY:42:SOLID:SNEAKERS</t>
  </si>
  <si>
    <t>SNEAKERS MEN M128:FROST GREY:43:SOLID:SNEAKERS</t>
  </si>
  <si>
    <t>STM5017</t>
  </si>
  <si>
    <t>SNEAKERS MEN STM5017:BLACK:40:SOLID:SNEAKERS</t>
  </si>
  <si>
    <t>SNEAKERS MEN STM5017:BLACK:41:SOLID:SNEAKERS</t>
  </si>
  <si>
    <t>SNEAKERS MEN STM5017:BLACK:42:SOLID:SNEAKERS</t>
  </si>
  <si>
    <t>SNEAKERS MEN STM5017:BLACK:43:SOLID:SNEAKERS</t>
  </si>
  <si>
    <t>SNEAKERS MEN STM5017:BLACK:44:SOLID:SNEAKERS</t>
  </si>
  <si>
    <t>SNEAKERS MEN STM5017:WHITE:40:SOLID:SNEAKERS</t>
  </si>
  <si>
    <t>SNEAKERS MEN STM5017:WHITE:41:SOLID:SNEAKERS</t>
  </si>
  <si>
    <t>SNEAKERS MEN STM5017:WHITE:42:SOLID:SNEAKERS</t>
  </si>
  <si>
    <t>SNEAKERS MEN STM5017:WHITE:43:SOLID:SNEAKERS</t>
  </si>
  <si>
    <t>SNEAKERS MEN STM5017:WHITE:44:SOLID:SNEAKERS</t>
  </si>
  <si>
    <t>NVD1904</t>
  </si>
  <si>
    <t>SNEAKERS MEN NVD1904:BLACK:40:SOLID:SNEAKERS</t>
  </si>
  <si>
    <t>SNEAKERS MEN NVD1904:BLACK:41:SOLID:SNEAKERS</t>
  </si>
  <si>
    <t>SNEAKERS MEN NVD1904:BLACK:42:SOLID:SNEAKERS</t>
  </si>
  <si>
    <t>SNEAKERS MEN NVD1904:BLACK:43:SOLID:SNEAKERS</t>
  </si>
  <si>
    <t>SNEAKERS MEN NVD1904:BLACK:44:SOLID:SNEAKERS</t>
  </si>
  <si>
    <t>SNEAKERS MEN NVD1904:FROST GREY:40:SOLID:SNEAKERS</t>
  </si>
  <si>
    <t>SNEAKERS MEN NVD1904:FROST GREY:41:SOLID:SNEAKERS</t>
  </si>
  <si>
    <t>SNEAKERS MEN NVD1904:FROST GREY:42:SOLID:SNEAKERS</t>
  </si>
  <si>
    <t>SNEAKERS MEN NVD1904:FROST GREY:43:SOLID:SNEAKERS</t>
  </si>
  <si>
    <t>SNEAKERS MEN NVD1904:FROST GREY:44:SOLID:SNEAKERS</t>
  </si>
  <si>
    <t>SNEAKERS MEN NVD1904:MAROON:40:SOLID:SNEAKERS</t>
  </si>
  <si>
    <t>SNEAKERS MEN NVD1904:MAROON:41:SOLID:SNEAKERS</t>
  </si>
  <si>
    <t>SNEAKERS MEN NVD1904:MAROON:42:SOLID:SNEAKERS</t>
  </si>
  <si>
    <t>SNEAKERS MEN NVD1904:MAROON:43:SOLID:SNEAKERS</t>
  </si>
  <si>
    <t>SNEAKERS MEN NVD1904:MAROON:44:SOLID:SNEAKERS</t>
  </si>
  <si>
    <t>STM5013</t>
  </si>
  <si>
    <t>SNEAKERS MEN STM5013:BLACK:40:SOLID:SNEAKERS</t>
  </si>
  <si>
    <t>SNEAKERS MEN STM5013:BLACK:41:SOLID:SNEAKERS</t>
  </si>
  <si>
    <t>SNEAKERS MEN STM5013:BLACK:42:SOLID:SNEAKERS</t>
  </si>
  <si>
    <t>SNEAKERS MEN STM5013:BLACK:43:SOLID:SNEAKERS</t>
  </si>
  <si>
    <t>SNEAKERS MEN STM5013:BLACK:44:SOLID:SNEAKERS</t>
  </si>
  <si>
    <t>SNEAKERS MEN STM5013:FROST GREY:40:SOLID:SNEAKERS</t>
  </si>
  <si>
    <t>SNEAKERS MEN STM5013:FROST GREY:41:SOLID:SNEAKERS</t>
  </si>
  <si>
    <t>SNEAKERS MEN STM5013:FROST GREY:42:SOLID:SNEAKERS</t>
  </si>
  <si>
    <t>SNEAKERS MEN STM5013:FROST GREY:43:SOLID:SNEAKERS</t>
  </si>
  <si>
    <t>SNEAKERS MEN STM5013:FROST GREY:44:SOLID:SNEAKERS</t>
  </si>
  <si>
    <t>SNEAKERS MEN STM5013:KHAKI:40:SOLID:SNEAKERS</t>
  </si>
  <si>
    <t>SNEAKERS MEN STM5013:KHAKI:41:SOLID:SNEAKERS</t>
  </si>
  <si>
    <t>SNEAKERS MEN STM5013:KHAKI:42:SOLID:SNEAKERS</t>
  </si>
  <si>
    <t>SNEAKERS MEN STM5013:KHAKI:43:SOLID:SNEAKERS</t>
  </si>
  <si>
    <t>SNEAKERS MEN STM5013:KHAKI:44:SOLID:SNEAKERS</t>
  </si>
  <si>
    <t>SNEAKERS MEN STM5013:NAVY BLUE:40:SOLID:SNEAKERS</t>
  </si>
  <si>
    <t>SNEAKERS MEN STM5013:NAVY BLUE:41:SOLID:SNEAKERS</t>
  </si>
  <si>
    <t>SNEAKERS MEN STM5013:NAVY BLUE:42:SOLID:SNEAKERS</t>
  </si>
  <si>
    <t>SNEAKERS MEN STM5013:NAVY BLUE:43:SOLID:SNEAKERS</t>
  </si>
  <si>
    <t>SNEAKERS MEN STM5013:NAVY BLUE:44:SOLID:SNEAKERS</t>
  </si>
  <si>
    <t>GS017</t>
  </si>
  <si>
    <t>SLIP ON MEN GS017:FROST GREY:39:SOLID:SLIP ON</t>
  </si>
  <si>
    <t>SLIP ON MEN GS017:FROST GREY:40:SOLID:SLIP ON</t>
  </si>
  <si>
    <t>SLIP ON MEN GS017:FROST GREY:41:SOLID:SLIP ON</t>
  </si>
  <si>
    <t>SLIP ON MEN GS017:FROST GREY:42:SOLID:SLIP ON</t>
  </si>
  <si>
    <t>SLIP ON MEN GS017:FROST GREY:43:SOLID:SLIP ON</t>
  </si>
  <si>
    <t>SLIP ON MEN GS017:NAVY BLUE:39:SOLID:SLIP ON</t>
  </si>
  <si>
    <t>SLIP ON MEN GS017:NAVY BLUE:40:SOLID:SLIP ON</t>
  </si>
  <si>
    <t>SLIP ON MEN GS017:NAVY BLUE:41:SOLID:SLIP ON</t>
  </si>
  <si>
    <t>SLIP ON MEN GS017:NAVY BLUE:42:SOLID:SLIP ON</t>
  </si>
  <si>
    <t>SLIP ON MEN GS017:NAVY BLUE:43:SOLID:SLIP ON</t>
  </si>
  <si>
    <t>SLIP ON MEN GS018:BLACK:39:SOLID:SLIP ON</t>
  </si>
  <si>
    <t>SLIP ON MEN GS018:BLACK:40:SOLID:SLIP ON</t>
  </si>
  <si>
    <t>SLIP ON MEN GS018:BLACK:41:SOLID:SLIP ON</t>
  </si>
  <si>
    <t>SLIP ON MEN GS018:BLACK:42:SOLID:SLIP ON</t>
  </si>
  <si>
    <t>SLIP ON MEN GS018:BLACK:43:SOLID:SLIP ON</t>
  </si>
  <si>
    <t>TP43</t>
  </si>
  <si>
    <t>SLIPPER SANDALS WIDE STRAP TP43:BLACK:42:SOLID:SLIPPER SANDALS</t>
  </si>
  <si>
    <t>SLIPPER SANDALS WIDE STRAP TP43:BLACK:43:SOLID:SLIPPER SANDALS</t>
  </si>
  <si>
    <t>SLIPPER SANDALS WIDE STRAP TP43:BLACK:40:SOLID:SLIPPER SANDALS</t>
  </si>
  <si>
    <t>SLIPPER SANDALS WIDE STRAP TP43:BLACK:39:SOLID:SLIPPER SANDALS</t>
  </si>
  <si>
    <t>SLIPPER SANDALS WIDE STRAP TP43:BLACK:41:SOLID:SLIPPER SANDALS</t>
  </si>
  <si>
    <t>SLIPPER SANDALS WIDE STRAP TP43:NAVY BLUE:40:SOLID:SLIPPER SANDALS</t>
  </si>
  <si>
    <t>SLIPPER SANDALS WIDE STRAP TP43:NAVY BLUE:42:SOLID:SLIPPER SANDALS</t>
  </si>
  <si>
    <t>SLIPPER SANDALS WIDE STRAP TP43:NAVY BLUE:39:SOLID:SLIPPER SANDALS</t>
  </si>
  <si>
    <t>SLIPPER SANDALS WIDE STRAP TP43:NAVY BLUE:41:SOLID:SLIPPER SANDALS</t>
  </si>
  <si>
    <t>SLIPPER SANDALS WIDE STRAP TP43:NAVY BLUE:43:SOLID:SLIPPER SANDALS</t>
  </si>
  <si>
    <t>TP42</t>
  </si>
  <si>
    <t>SLIPPER SANDALS WIDE STRAP TP42:BLACK:40:SOLID:SLIPPER SANDALS</t>
  </si>
  <si>
    <t>SLIPPER SANDALS WIDE STRAP TP42:BLACK:43:SOLID:SLIPPER SANDALS</t>
  </si>
  <si>
    <t>SLIPPER SANDALS WIDE STRAP TP42:BLACK:42:SOLID:SLIPPER SANDALS</t>
  </si>
  <si>
    <t>SLIPPER SANDALS WIDE STRAP TP42:BLACK:39:SOLID:SLIPPER SANDALS</t>
  </si>
  <si>
    <t>SLIPPER SANDALS WIDE STRAP TP42:BLACK:41:SOLID:SLIPPER SANDALS</t>
  </si>
  <si>
    <t>SLIPPER SANDALS WIDE STRAP TP42:NAVY BLUE:43:SOLID:SLIPPER SANDALS</t>
  </si>
  <si>
    <t>SLIPPER SANDALS WIDE STRAP TP42:NAVY BLUE:41:SOLID:SLIPPER SANDALS</t>
  </si>
  <si>
    <t>SLIPPER SANDALS WIDE STRAP TP42:NAVY BLUE:39:SOLID:SLIPPER SANDALS</t>
  </si>
  <si>
    <t>SLIPPER SANDALS WIDE STRAP TP42:NAVY BLUE:40:SOLID:SLIPPER SANDALS</t>
  </si>
  <si>
    <t>SLIPPER SANDALS WIDE STRAP TP42:NAVY BLUE:42:SOLID:SLIPPER SANDALS</t>
  </si>
  <si>
    <t>MARVEL</t>
  </si>
  <si>
    <t>FLIP FLOPS MEN MARVEL:BLACK:41:SOLID:FLIP FLOPS</t>
  </si>
  <si>
    <t>FLIP FLOPS MEN MARVEL:BLACK:39:SOLID:FLIP FLOPS</t>
  </si>
  <si>
    <t>FLIP FLOPS MEN MARVEL:BLACK:43:SOLID:FLIP FLOPS</t>
  </si>
  <si>
    <t>FLIP FLOPS MEN MARVEL:BLACK:40:SOLID:FLIP FLOPS</t>
  </si>
  <si>
    <t>FLIP FLOPS MEN MARVEL:BLACK:42:SOLID:FLIP FLOPS</t>
  </si>
  <si>
    <t>FLIP FLOPS MEN MARVEL:NAVY BLUE:40:SOLID:FLIP FLOPS</t>
  </si>
  <si>
    <t>FLIP FLOPS MEN MARVEL:NAVY BLUE:42:SOLID:FLIP FLOPS</t>
  </si>
  <si>
    <t>FLIP FLOPS MEN MARVEL:NAVY BLUE:41:SOLID:FLIP FLOPS</t>
  </si>
  <si>
    <t>FLIP FLOPS MEN MARVEL:NAVY BLUE:39:SOLID:FLIP FLOPS</t>
  </si>
  <si>
    <t>FLIP FLOPS MEN MARVEL:NAVY BLUE:43:SOLID:FLIP FLOPS</t>
  </si>
  <si>
    <t>TITAN</t>
  </si>
  <si>
    <t>FLIP FLOPS MEN TITAN:BLACK:39:SOLID:FLIP FLOPS</t>
  </si>
  <si>
    <t>FLIP FLOPS MEN TITAN:BLACK:40:SOLID:FLIP FLOPS</t>
  </si>
  <si>
    <t>FLIP FLOPS MEN TITAN:BLACK:41:SOLID:FLIP FLOPS</t>
  </si>
  <si>
    <t>FLIP FLOPS MEN TITAN:BLACK:42:SOLID:FLIP FLOPS</t>
  </si>
  <si>
    <t>FLIP FLOPS MEN TITAN:BLACK:43:SOLID:FLIP FLOPS</t>
  </si>
  <si>
    <t>FLIP FLOPS MEN TITAN:MUSTARD:39:SOLID:FLIP FLOPS</t>
  </si>
  <si>
    <t>FLIP FLOPS MEN TITAN:MUSTARD:40:SOLID:FLIP FLOPS</t>
  </si>
  <si>
    <t>FLIP FLOPS MEN TITAN:MUSTARD:41:SOLID:FLIP FLOPS</t>
  </si>
  <si>
    <t>FLIP FLOPS MEN TITAN:MUSTARD:42:SOLID:FLIP FLOPS</t>
  </si>
  <si>
    <t>FLIP FLOPS MEN TITAN:MUSTARD:43:SOLID:FLIP FLOPS</t>
  </si>
  <si>
    <t>FLIP FLOPS MEN TITAN:RUSTIC BROWN:39:SOLID:FLIP FLOPS</t>
  </si>
  <si>
    <t>FLIP FLOPS MEN TITAN:RUSTIC BROWN:40:SOLID:FLIP FLOPS</t>
  </si>
  <si>
    <t>FLIP FLOPS MEN TITAN:RUSTIC BROWN:41:SOLID:FLIP FLOPS</t>
  </si>
  <si>
    <t>FLIP FLOPS MEN TITAN:RUSTIC BROWN:42:SOLID:FLIP FLOPS</t>
  </si>
  <si>
    <t>FLIP FLOPS MEN TITAN:RUSTIC BROWN:43:SOLID:FLIP FLOPS</t>
  </si>
  <si>
    <t>ZUMBABK</t>
  </si>
  <si>
    <t>NV SD ZUMBA MOUNTAIN:BLACK:40</t>
  </si>
  <si>
    <t>NV SD ZUMBA MOUNTAIN:BLACK:39</t>
  </si>
  <si>
    <t>NV SD ZUMBA MOUNTAIN:BLACK:41</t>
  </si>
  <si>
    <t>NV SD ZUMBA MOUNTAIN:BLACK:42</t>
  </si>
  <si>
    <t>NV SD ZUMBA MOUNTAIN:BLACK:43</t>
  </si>
  <si>
    <t>ZUMBANV</t>
  </si>
  <si>
    <t>NV SD ZUMBA MOUNTAIN:NAVY BLUE:40</t>
  </si>
  <si>
    <t>NV SD ZUMBA MOUNTAIN:NAVY BLUE:41</t>
  </si>
  <si>
    <t>NV SD ZUMBA MOUNTAIN:NAVY BLUE:42</t>
  </si>
  <si>
    <t>NV SD ZUMBA MOUNTAIN:NAVY BLUE:43</t>
  </si>
  <si>
    <t>NV SD ZUMBA MOUNTAIN:NAVY BLUE:39</t>
  </si>
  <si>
    <t>ZUMBABR</t>
  </si>
  <si>
    <t>NV SD ZUMBA MOUNTAIN:RUSTIC BROWN:39</t>
  </si>
  <si>
    <t>NV SD ZUMBA MOUNTAIN:RUSTIC BROWN:40</t>
  </si>
  <si>
    <t>NV SD ZUMBA MOUNTAIN:RUSTIC BROWN:41</t>
  </si>
  <si>
    <t>NV SD ZUMBA MOUNTAIN:RUSTIC BROWN:42</t>
  </si>
  <si>
    <t>NV SD ZUMBA MOUNTAIN:RUSTIC BROWN:43</t>
  </si>
  <si>
    <t>PETER</t>
  </si>
  <si>
    <t>FLIP FLOPS MEN PETER:BLACK:42:SOLID:FLIP FLOPS</t>
  </si>
  <si>
    <t>FLIP FLOPS MEN PETER:BLACK:39:SOLID:FLIP FLOPS</t>
  </si>
  <si>
    <t>FLIP FLOPS MEN PETER:BLACK:40:SOLID:FLIP FLOPS</t>
  </si>
  <si>
    <t>FLIP FLOPS MEN PETER:BLACK:43:SOLID:FLIP FLOPS</t>
  </si>
  <si>
    <t>FLIP FLOPS MEN PETER:BLACK:41:SOLID:FLIP FLOPS</t>
  </si>
  <si>
    <t>FLIP FLOPS MEN PETER:KHAKI:41:SOLID:FLIP FLOPS</t>
  </si>
  <si>
    <t>FLIP FLOPS MEN PETER:KHAKI:42:SOLID:FLIP FLOPS</t>
  </si>
  <si>
    <t>FLIP FLOPS MEN PETER:KHAKI:39:SOLID:FLIP FLOPS</t>
  </si>
  <si>
    <t>FLIP FLOPS MEN PETER:KHAKI:43:SOLID:FLIP FLOPS</t>
  </si>
  <si>
    <t>FLIP FLOPS MEN PETER:KHAKI:40:SOLID:FLIP FLOPS</t>
  </si>
  <si>
    <t>FLIP FLOPS MEN PETER:WOOD BROWN:40:SOLID:FLIP FLOPS</t>
  </si>
  <si>
    <t>FLIP FLOPS MEN PETER:WOOD BROWN:42:SOLID:FLIP FLOPS</t>
  </si>
  <si>
    <t>FLIP FLOPS MEN PETER:WOOD BROWN:43:SOLID:FLIP FLOPS</t>
  </si>
  <si>
    <t>FLIP FLOPS MEN PETER:WOOD BROWN:41:SOLID:FLIP FLOPS</t>
  </si>
  <si>
    <t>FLIP FLOPS MEN PETER:WOOD BROWN:39:SOLID:FLIP FLOPS</t>
  </si>
  <si>
    <t>ASN03</t>
  </si>
  <si>
    <t>SNEAKERS SHOELACE ASN03:BLACK:40:SOLID:SNEAKERS</t>
  </si>
  <si>
    <t>SNEAKERS SHOELACE ASN03:BLACK:39:SOLID:SNEAKERS</t>
  </si>
  <si>
    <t>SNEAKERS SHOELACE ASN03:BLACK:43:SOLID:SNEAKERS</t>
  </si>
  <si>
    <t>SNEAKERS SHOELACE ASN03:BLACK:41:SOLID:SNEAKERS</t>
  </si>
  <si>
    <t>SNEAKERS SHOELACE ASN03:BLACK:42:SOLID:SNEAKERS</t>
  </si>
  <si>
    <t>SNEAKERS SHOELACE ASN03:NAVY BLUE:43:SOLID:SNEAKERS</t>
  </si>
  <si>
    <t>SNEAKERS SHOELACE ASN03:NAVY BLUE:41:SOLID:SNEAKERS</t>
  </si>
  <si>
    <t>SNEAKERS SHOELACE ASN03:NAVY BLUE:42:SOLID:SNEAKERS</t>
  </si>
  <si>
    <t>SNEAKERS SHOELACE ASN03:NAVY BLUE:39:SOLID:SNEAKERS</t>
  </si>
  <si>
    <t>SNEAKERS SHOELACE ASN03:NAVY BLUE:40:SOLID:SNEAKERS</t>
  </si>
  <si>
    <t>SNEAKERS SHOELACE ASN03:WOOD BROWN:40:SOLID:SNEAKERS</t>
  </si>
  <si>
    <t>SNEAKERS SHOELACE ASN03:WOOD BROWN:41:SOLID:SNEAKERS</t>
  </si>
  <si>
    <t>SNEAKERS SHOELACE ASN03:WOOD BROWN:39:SOLID:SNEAKERS</t>
  </si>
  <si>
    <t>SNEAKERS SHOELACE ASN03:WOOD BROWN:43:SOLID:SNEAKERS</t>
  </si>
  <si>
    <t>SNEAKERS SHOELACE ASN03:WOOD BROWN:42:SOLID:SNEAKERS</t>
  </si>
  <si>
    <t>NVD1906</t>
  </si>
  <si>
    <t>SNEAKERS MEN NVD1906:BLACK:40:SOLID:SNEAKERS</t>
  </si>
  <si>
    <t>SNEAKERS MEN NVD1906:BLACK:44:SOLID:SNEAKERS</t>
  </si>
  <si>
    <t>SNEAKERS MEN NVD1906:BLACK:41:SOLID:SNEAKERS</t>
  </si>
  <si>
    <t>SNEAKERS MEN NVD1906:BLACK:42:SOLID:SNEAKERS</t>
  </si>
  <si>
    <t>SNEAKERS MEN NVD1906:BLACK:43:SOLID:SNEAKERS</t>
  </si>
  <si>
    <t>SNEAKERS MEN NVD1906:NAVY BLUE:40:SOLID:SNEAKERS</t>
  </si>
  <si>
    <t>SNEAKERS MEN NVD1906:NAVY BLUE:44:SOLID:SNEAKERS</t>
  </si>
  <si>
    <t>SNEAKERS MEN NVD1906:NAVY BLUE:42:SOLID:SNEAKERS</t>
  </si>
  <si>
    <t>SNEAKERS MEN NVD1906:NAVY BLUE:41:SOLID:SNEAKERS</t>
  </si>
  <si>
    <t>SNEAKERS MEN NVD1906:NAVY BLUE:43:SOLID:SNEAKERS</t>
  </si>
  <si>
    <t>NVD19</t>
  </si>
  <si>
    <t>SLIPPER SANDALS MEN NVD19:BLACK:39:SOLID:SLIPPER SANDALS</t>
  </si>
  <si>
    <t>SLIPPER SANDALS MEN NVD19:BLACK:40:SOLID:SLIPPER SANDALS</t>
  </si>
  <si>
    <t>SLIPPER SANDALS MEN NVD19:BLACK:41:SOLID:SLIPPER SANDALS</t>
  </si>
  <si>
    <t>SLIPPER SANDALS MEN NVD19:BLACK:42:SOLID:SLIPPER SANDALS</t>
  </si>
  <si>
    <t>SLIPPER SANDALS MEN NVD19:BLACK:43:SOLID:SLIPPER SANDALS</t>
  </si>
  <si>
    <t>SLIPPER SANDALS MEN NVD19:CLASSIC GREEN:39:SOLID:SLIPPER SANDALS</t>
  </si>
  <si>
    <t>SLIPPER SANDALS MEN NVD19:CLASSIC GREEN:40:SOLID:SLIPPER SANDALS</t>
  </si>
  <si>
    <t>SLIPPER SANDALS MEN NVD19:CLASSIC GREEN:41:SOLID:SLIPPER SANDALS</t>
  </si>
  <si>
    <t>SLIPPER SANDALS MEN NVD19:CLASSIC GREEN:42:SOLID:SLIPPER SANDALS</t>
  </si>
  <si>
    <t>SLIPPER SANDALS MEN NVD19:CLASSIC GREEN:43:SOLID:SLIPPER SANDALS</t>
  </si>
  <si>
    <t>SLIPPER SANDALS MEN NVD19:NAVY BLUE:39:SOLID:SLIPPER SANDALS</t>
  </si>
  <si>
    <t>SLIPPER SANDALS MEN NVD19:NAVY BLUE:40:SOLID:SLIPPER SANDALS</t>
  </si>
  <si>
    <t>SLIPPER SANDALS MEN NVD19:NAVY BLUE:41:SOLID:SLIPPER SANDALS</t>
  </si>
  <si>
    <t>SLIPPER SANDALS MEN NVD19:NAVY BLUE:42:SOLID:SLIPPER SANDALS</t>
  </si>
  <si>
    <t>SLIPPER SANDALS MEN NVD19:NAVY BLUE:43:SOLID:SLIPPER SANDALS</t>
  </si>
  <si>
    <t>SLIPPER SANDALS MEN NVD19:CLASSIC RED:39:SOLID:SLIPPER SANDALS</t>
  </si>
  <si>
    <t>SLIPPER SANDALS MEN NVD19:CLASSIC RED:40:SOLID:SLIPPER SANDALS</t>
  </si>
  <si>
    <t>SLIPPER SANDALS MEN NVD19:CLASSIC RED:41:SOLID:SLIPPER SANDALS</t>
  </si>
  <si>
    <t>SLIPPER SANDALS MEN NVD19:CLASSIC RED:42:SOLID:SLIPPER SANDALS</t>
  </si>
  <si>
    <t>SLIPPER SANDALS MEN NVD19:CLASSIC RED:43:SOLID:SLIPPER SANDALS</t>
  </si>
  <si>
    <t>SLIPPER SANDALS STRAP NVD19:BLACK:39:SOLID:SLIPPER SANDALS</t>
  </si>
  <si>
    <t>SLIPPER SANDALS STRAP NVD19:BLACK:40:SOLID:SLIPPER SANDALS</t>
  </si>
  <si>
    <t>SLIPPER SANDALS STRAP NVD19:BLACK:41:SOLID:SLIPPER SANDALS</t>
  </si>
  <si>
    <t>SLIPPER SANDALS STRAP NVD19:BLACK:42:SOLID:SLIPPER SANDALS</t>
  </si>
  <si>
    <t>SLIPPER SANDALS STRAP NVD19:BLACK:43:SOLID:SLIPPER SANDALS</t>
  </si>
  <si>
    <t>SLIPPER SANDALS STRAP NVD19:CLASSIC GREEN:39:SOLID:SLIPPER SANDALS</t>
  </si>
  <si>
    <t>SLIPPER SANDALS STRAP NVD19:CLASSIC GREEN:40:SOLID:SLIPPER SANDALS</t>
  </si>
  <si>
    <t>SLIPPER SANDALS STRAP NVD19:CLASSIC GREEN:41:SOLID:SLIPPER SANDALS</t>
  </si>
  <si>
    <t>SLIPPER SANDALS STRAP NVD19:CLASSIC GREEN:42:SOLID:SLIPPER SANDALS</t>
  </si>
  <si>
    <t>SLIPPER SANDALS STRAP NVD19:CLASSIC GREEN:43:SOLID:SLIPPER SANDALS</t>
  </si>
  <si>
    <t>SLIPPER SANDALS STRAP NVD19:CLASSIC RED:39:SOLID:SLIPPER SANDALS</t>
  </si>
  <si>
    <t>SLIPPER SANDALS STRAP NVD19:CLASSIC RED:40:SOLID:SLIPPER SANDALS</t>
  </si>
  <si>
    <t>SLIPPER SANDALS STRAP NVD19:CLASSIC RED:41:SOLID:SLIPPER SANDALS</t>
  </si>
  <si>
    <t>SLIPPER SANDALS STRAP NVD19:CLASSIC RED:42:SOLID:SLIPPER SANDALS</t>
  </si>
  <si>
    <t>SLIPPER SANDALS STRAP NVD19:CLASSIC RED:43:SOLID:SLIPPER SANDALS</t>
  </si>
  <si>
    <t>SLIPPER SANDALS STRAP NVD19:NAVY BLUE:39:SOLID:SLIPPER SANDALS</t>
  </si>
  <si>
    <t>SLIPPER SANDALS STRAP NVD19:NAVY BLUE:40:SOLID:SLIPPER SANDALS</t>
  </si>
  <si>
    <t>SLIPPER SANDALS STRAP NVD19:NAVY BLUE:41:SOLID:SLIPPER SANDALS</t>
  </si>
  <si>
    <t>SLIPPER SANDALS STRAP NVD19:NAVY BLUE:42:SOLID:SLIPPER SANDALS</t>
  </si>
  <si>
    <t>SLIPPER SANDALS STRAP NVD19:NAVY BLUE:43:SOLID:SLIPPER SANDALS</t>
  </si>
  <si>
    <t>MEC027</t>
  </si>
  <si>
    <t>FLIP FLOPS MEN MEC027:BLACK:39:SOLID:FLIP FLOPS</t>
  </si>
  <si>
    <t>FLIP FLOPS MEN MEC027:BLACK:40:SOLID:FLIP FLOPS</t>
  </si>
  <si>
    <t>FLIP FLOPS MEN MEC027:BLACK:43:SOLID:FLIP FLOPS</t>
  </si>
  <si>
    <t>FLIP FLOPS MEN MEC027:BLACK:42:SOLID:FLIP FLOPS</t>
  </si>
  <si>
    <t>FLIP FLOPS MEN MEC027:BLACK:41:SOLID:FLIP FLOPS</t>
  </si>
  <si>
    <t>FLIP FLOPS MEN MEC027:NAVY BLUE:41:SOLID:FLIP FLOPS</t>
  </si>
  <si>
    <t>FLIP FLOPS MEN MEC027:NAVY BLUE:40:SOLID:FLIP FLOPS</t>
  </si>
  <si>
    <t>FLIP FLOPS MEN MEC027:NAVY BLUE:39:SOLID:FLIP FLOPS</t>
  </si>
  <si>
    <t>FLIP FLOPS MEN MEC027:NAVY BLUE:42:SOLID:FLIP FLOPS</t>
  </si>
  <si>
    <t>FLIP FLOPS MEN MEC027:NAVY BLUE:43:SOLID:FLIP FLOPS</t>
  </si>
  <si>
    <t>FLIP FLOPS MEN MEC027:OLIVE:41:SOLID:FLIP FLOPS</t>
  </si>
  <si>
    <t>FLIP FLOPS MEN MEC027:OLIVE:42:SOLID:FLIP FLOPS</t>
  </si>
  <si>
    <t>FLIP FLOPS MEN MEC027:OLIVE:43:SOLID:FLIP FLOPS</t>
  </si>
  <si>
    <t>FLIP FLOPS MEN MEC027:OLIVE:39:SOLID:FLIP FLOPS</t>
  </si>
  <si>
    <t>FLIP FLOPS MEN MEC027:OLIVE:40:SOLID:FLIP FLOPS</t>
  </si>
  <si>
    <t>NVD21</t>
  </si>
  <si>
    <t>FLIP FLOPS MEN NVD21:NAVY BLUE:40:SOLID:FLIP FLOPS</t>
  </si>
  <si>
    <t>FLIP FLOPS MEN NVD21:NAVY BLUE:43:SOLID:FLIP FLOPS</t>
  </si>
  <si>
    <t>FLIP FLOPS MEN NVD21:NAVY BLUE:39:SOLID:FLIP FLOPS</t>
  </si>
  <si>
    <t>FLIP FLOPS MEN NVD21:NAVY BLUE:42:SOLID:FLIP FLOPS</t>
  </si>
  <si>
    <t>FLIP FLOPS MEN NVD21:NAVY BLUE:41:SOLID:FLIP FLOPS</t>
  </si>
  <si>
    <t>FLIP FLOPS MEN NVD21:WOOD BROWN:41:SOLID:FLIP FLOPS</t>
  </si>
  <si>
    <t>FLIP FLOPS MEN NVD21:WOOD BROWN:43:SOLID:FLIP FLOPS</t>
  </si>
  <si>
    <t>FLIP FLOPS MEN NVD21:WOOD BROWN:42:SOLID:FLIP FLOPS</t>
  </si>
  <si>
    <t>FLIP FLOPS MEN NVD21:WOOD BROWN:40:SOLID:FLIP FLOPS</t>
  </si>
  <si>
    <t>FLIP FLOPS MEN NVD21:WOOD BROWN:39:SOLID:FLIP FLOPS</t>
  </si>
  <si>
    <t>TP45</t>
  </si>
  <si>
    <t>SLIPPER SANDALS DOUBLE STRAP TP45:BLACK:43:SOLID:SLIPPER SANDALS</t>
  </si>
  <si>
    <t>SLIPPER SANDALS DOUBLE STRAP TP45:BLACK:39:SOLID:SLIPPER SANDALS</t>
  </si>
  <si>
    <t>SLIPPER SANDALS DOUBLE STRAP TP45:BLACK:41:SOLID:SLIPPER SANDALS</t>
  </si>
  <si>
    <t>SLIPPER SANDALS DOUBLE STRAP TP45:BLACK:42:SOLID:SLIPPER SANDALS</t>
  </si>
  <si>
    <t>SLIPPER SANDALS DOUBLE STRAP TP45:BLACK:40:SOLID:SLIPPER SANDALS</t>
  </si>
  <si>
    <t>SLIPPER SANDALS DOUBLE STRAP TP45:WOOD BROWN:39:SOLID:SLIPPER SANDALS</t>
  </si>
  <si>
    <t>SLIPPER SANDALS DOUBLE STRAP TP45:WOOD BROWN:41:SOLID:SLIPPER SANDALS</t>
  </si>
  <si>
    <t>SLIPPER SANDALS DOUBLE STRAP TP45:WOOD BROWN:40:SOLID:SLIPPER SANDALS</t>
  </si>
  <si>
    <t>SLIPPER SANDALS DOUBLE STRAP TP45:WOOD BROWN:42:SOLID:SLIPPER SANDALS</t>
  </si>
  <si>
    <t>SLIPPER SANDALS DOUBLE STRAP TP45:WOOD BROWN:43:SOLID:SLIPPER SANDALS</t>
  </si>
  <si>
    <t>NVDCOCO</t>
  </si>
  <si>
    <t>FLIP FLOPS MEN NVDCOCO:BLACK:XL:SOLID:FLIP FLOPS</t>
  </si>
  <si>
    <t>FLIP FLOPS MEN NVDCOCO:BLACK:L:SOLID:FLIP FLOPS</t>
  </si>
  <si>
    <t>FLIP FLOPS MEN NVDCOCO:BLACK:S:SOLID:FLIP FLOPS</t>
  </si>
  <si>
    <t>FLIP FLOPS MEN NVDCOCO:BLACK:M:SOLID:FLIP FLOPS</t>
  </si>
  <si>
    <t>FLIP FLOPS MEN NVDCOCO:FROST GREY:S:SOLID:FLIP FLOPS</t>
  </si>
  <si>
    <t>FLIP FLOPS MEN NVDCOCO:FROST GREY:XL:SOLID:FLIP FLOPS</t>
  </si>
  <si>
    <t>FLIP FLOPS MEN NVDCOCO:FROST GREY:M:SOLID:FLIP FLOPS</t>
  </si>
  <si>
    <t>FLIP FLOPS MEN NVDCOCO:FROST GREY:L:SOLID:FLIP FLOPS</t>
  </si>
  <si>
    <t>NVDLINE</t>
  </si>
  <si>
    <t>FLIP FLOPS MEN NVDLINE:BLACK:XL:SOLID:FLIP FLOPS</t>
  </si>
  <si>
    <t>FLIP FLOPS MEN NVDLINE:BLACK:S:SOLID:FLIP FLOPS</t>
  </si>
  <si>
    <t>FLIP FLOPS MEN NVDLINE:BLACK:M:SOLID:FLIP FLOPS</t>
  </si>
  <si>
    <t>FLIP FLOPS MEN NVDLINE:BLACK:L:SOLID:FLIP FLOPS</t>
  </si>
  <si>
    <t>FLIP FLOPS MEN NVDLINE:FROST GREY:L:SOLID:FLIP FLOPS</t>
  </si>
  <si>
    <t>FLIP FLOPS MEN NVDLINE:FROST GREY:XL:SOLID:FLIP FLOPS</t>
  </si>
  <si>
    <t>FLIP FLOPS MEN NVDLINE:FROST GREY:S:SOLID:FLIP FLOPS</t>
  </si>
  <si>
    <t>FLIP FLOPS MEN NVDLINE:FROST GREY:M:SOLID:FLIP FLOPS</t>
  </si>
  <si>
    <t>FLIP FLOPS MEN NVDLINE:OLIVE:S:SOLID:FLIP FLOPS</t>
  </si>
  <si>
    <t>FLIP FLOPS MEN NVDLINE:OLIVE:M:SOLID:FLIP FLOPS</t>
  </si>
  <si>
    <t>FLIP FLOPS MEN NVDLINE:OLIVE:L:SOLID:FLIP FLOPS</t>
  </si>
  <si>
    <t>FLIP FLOPS MEN NVDLINE:OLIVE:XL:SOLID:FLIP FLOPS</t>
  </si>
  <si>
    <t>NVDCONTOUR</t>
  </si>
  <si>
    <t>FLIP FLOPS ABSTRACT NVDCONTOUR:BLACK:S:SOLID:FLIP FLOPS</t>
  </si>
  <si>
    <t>FLIP FLOPS ABSTRACT NVDCONTOUR:BLACK:M:SOLID:FLIP FLOPS</t>
  </si>
  <si>
    <t>FLIP FLOPS ABSTRACT NVDCONTOUR:BLACK:XL:SOLID:FLIP FLOPS</t>
  </si>
  <si>
    <t>FLIP FLOPS ABSTRACT NVDCONTOUR:BLACK:L:SOLID:FLIP FLOPS</t>
  </si>
  <si>
    <t>FLIP FLOPS ABSTRACT NVDCONTOUR:FROST GREY:L:SOLID:FLIP FLOPS</t>
  </si>
  <si>
    <t>FLIP FLOPS ABSTRACT NVDCONTOUR:FROST GREY:XL:SOLID:FLIP FLOPS</t>
  </si>
  <si>
    <t>FLIP FLOPS ABSTRACT NVDCONTOUR:FROST GREY:S:SOLID:FLIP FLOPS</t>
  </si>
  <si>
    <t>FLIP FLOPS ABSTRACT NVDCONTOUR:FROST GREY:M:SOLID:FLIP FLOPS</t>
  </si>
  <si>
    <t>FLIP FLOPS ABSTRACT NVDCONTOUR:NAVY BLUE:L:SOLID:FLIP FLOPS</t>
  </si>
  <si>
    <t>FLIP FLOPS ABSTRACT NVDCONTOUR:NAVY BLUE:XL:SOLID:FLIP FLOPS</t>
  </si>
  <si>
    <t>FLIP FLOPS ABSTRACT NVDCONTOUR:NAVY BLUE:S:SOLID:FLIP FLOPS</t>
  </si>
  <si>
    <t>FLIP FLOPS ABSTRACT NVDCONTOUR:NAVY BLUE:M:SOLID:FLIP FLOPS</t>
  </si>
  <si>
    <t>JORDAN</t>
  </si>
  <si>
    <t>ANKLE STRAP SANDALS MEN JORDAN:FROST GREY:40:SOLID:ANKLE STRAP SAND</t>
  </si>
  <si>
    <t>ANKLE STRAP SANDALS MEN JORDAN:FROST GREY:42:SOLID:ANKLE STRAP SAND</t>
  </si>
  <si>
    <t>ANKLE STRAP SANDALS MEN JORDAN:FROST GREY:41:SOLID:ANKLE STRAP SAND</t>
  </si>
  <si>
    <t>ANKLE STRAP SANDALS MEN JORDAN:FROST GREY:39:SOLID:ANKLE STRAP SAND</t>
  </si>
  <si>
    <t>ANKLE STRAP SANDALS MEN JORDAN:FROST GREY:43:SOLID:ANKLE STRAP SAND</t>
  </si>
  <si>
    <t>ANKLE STRAP SANDALS MEN JORDAN:WOOD BROWN:39:SOLID:ANKLE STRAP SAND</t>
  </si>
  <si>
    <t>ANKLE STRAP SANDALS MEN JORDAN:WOOD BROWN:41:SOLID:ANKLE STRAP SAND</t>
  </si>
  <si>
    <t>ANKLE STRAP SANDALS MEN JORDAN:WOOD BROWN:40:SOLID:ANKLE STRAP SAND</t>
  </si>
  <si>
    <t>ANKLE STRAP SANDALS MEN JORDAN:WOOD BROWN:43:SOLID:ANKLE STRAP SAND</t>
  </si>
  <si>
    <t>ANKLE STRAP SANDALS MEN JORDAN:WOOD BROWN:42:SOLID:ANKLE STRAP SAND</t>
  </si>
  <si>
    <t>MAURO</t>
  </si>
  <si>
    <t>FLIP FLOPS MEN MAURO:BLACK:39:SOLID:FLIP FLOPS</t>
  </si>
  <si>
    <t>FLIP FLOPS MEN MAURO:BLACK:40:SOLID:FLIP FLOPS</t>
  </si>
  <si>
    <t>FLIP FLOPS MEN MAURO:BLACK:42:SOLID:FLIP FLOPS</t>
  </si>
  <si>
    <t>FLIP FLOPS MEN MAURO:BLACK:41:SOLID:FLIP FLOPS</t>
  </si>
  <si>
    <t>FLIP FLOPS MEN MAURO:BLACK:43:SOLID:FLIP FLOPS</t>
  </si>
  <si>
    <t>FLIP FLOPS MEN MAURO:NAVY BLUE:39:SOLID:FLIP FLOPS</t>
  </si>
  <si>
    <t>FLIP FLOPS MEN MAURO:NAVY BLUE:41:SOLID:FLIP FLOPS</t>
  </si>
  <si>
    <t>FLIP FLOPS MEN MAURO:NAVY BLUE:40:SOLID:FLIP FLOPS</t>
  </si>
  <si>
    <t>FLIP FLOPS MEN MAURO:NAVY BLUE:42:SOLID:FLIP FLOPS</t>
  </si>
  <si>
    <t>FLIP FLOPS MEN MAURO:NAVY BLUE:43:SOLID:FLIP FLOPS</t>
  </si>
  <si>
    <t>MANUEL2</t>
  </si>
  <si>
    <t>FLIP FLOPS MEN MANUEL 2:BLACK:40:SOLID:FLIP FLOPS</t>
  </si>
  <si>
    <t>FLIP FLOPS MEN MANUEL 2:BLACK:42:SOLID:FLIP FLOPS</t>
  </si>
  <si>
    <t>FLIP FLOPS MEN MANUEL 2:BLACK:39:SOLID:FLIP FLOPS</t>
  </si>
  <si>
    <t>FLIP FLOPS MEN MANUEL 2:BLACK:41:SOLID:FLIP FLOPS</t>
  </si>
  <si>
    <t>FLIP FLOPS MEN MANUEL 2:BLACK:43:SOLID:FLIP FLOPS</t>
  </si>
  <si>
    <t>FLIP FLOPS MEN MANUEL 2:MAROON:41:SOLID:FLIP FLOPS</t>
  </si>
  <si>
    <t>FLIP FLOPS MEN MANUEL 2:MAROON:39:SOLID:FLIP FLOPS</t>
  </si>
  <si>
    <t>FLIP FLOPS MEN MANUEL 2:MAROON:42:SOLID:FLIP FLOPS</t>
  </si>
  <si>
    <t>FLIP FLOPS MEN MANUEL 2:MAROON:40:SOLID:FLIP FLOPS</t>
  </si>
  <si>
    <t>FLIP FLOPS MEN MANUEL 2:MAROON:43:SOLID:FLIP FLOPS</t>
  </si>
  <si>
    <t>MANUEL1</t>
  </si>
  <si>
    <t>SLIPPER SANDALS TRIPLE STRAP MANUEL 1:BLACK:39:SOLID:SLIPPER SANDAL</t>
  </si>
  <si>
    <t>SLIPPER SANDALS TRIPLE STRAP MANUEL 1:BLACK:42:SOLID:SLIPPER SANDAL</t>
  </si>
  <si>
    <t>SLIPPER SANDALS TRIPLE STRAP MANUEL 1:BLACK:40:SOLID:SLIPPER SANDAL</t>
  </si>
  <si>
    <t>SLIPPER SANDALS TRIPLE STRAP MANUEL 1:BLACK:41:SOLID:SLIPPER SANDAL</t>
  </si>
  <si>
    <t>SLIPPER SANDALS TRIPLE STRAP MANUEL 1:BLACK:43:SOLID:SLIPPER SANDAL</t>
  </si>
  <si>
    <t>SLIPPER SANDALS TRIPLE STRAP MANUEL 1:MAROON:41:SOLID:SLIPPER SANDAL</t>
  </si>
  <si>
    <t>SLIPPER SANDALS TRIPLE STRAP MANUEL 1:MAROON:39:SOLID:SLIPPER SANDAL</t>
  </si>
  <si>
    <t>SLIPPER SANDALS TRIPLE STRAP MANUEL 1:MAROON:40:SOLID:SLIPPER SANDAL</t>
  </si>
  <si>
    <t>SLIPPER SANDALS TRIPLE STRAP MANUEL 1:MAROON:42:SOLID:SLIPPER SANDAL</t>
  </si>
  <si>
    <t>SLIPPER SANDALS TRIPLE STRAP MANUEL 1:MAROON:43:SOLID:SLIPPER SANDAL</t>
  </si>
  <si>
    <t>CATUR2</t>
  </si>
  <si>
    <t>SLINGBACK SANDALS TRIPLE STRAP CATUR2:BLACK:39:SOLID:SLINGBACK SHOE</t>
  </si>
  <si>
    <t>SLINGBACK SANDALS TRIPLE STRAP CATUR2:BLACK:40:SOLID:SLINGBACK SHOE</t>
  </si>
  <si>
    <t>SLINGBACK SANDALS TRIPLE STRAP CATUR2:BLACK:41:SOLID:SLINGBACK SHOE</t>
  </si>
  <si>
    <t>SLINGBACK SANDALS TRIPLE STRAP CATUR2:BLACK:42:SOLID:SLINGBACK SHOE</t>
  </si>
  <si>
    <t>SLINGBACK SANDALS TRIPLE STRAP CATUR2:BLACK:43:SOLID:SLINGBACK SHOE</t>
  </si>
  <si>
    <t>SLINGBACK SANDALS TRIPLE STRAP CATUR2:BLACK:40:SOLID:SLINGBACK SAND</t>
  </si>
  <si>
    <t>SLINGBACK SANDALS TRIPLE STRAP CATUR2:BLACK:39:SOLID:SLINGBACK SAND</t>
  </si>
  <si>
    <t>SLINGBACK SANDALS TRIPLE STRAP CATUR2:BLACK:43:SOLID:SLINGBACK SAND</t>
  </si>
  <si>
    <t>SLINGBACK SANDALS TRIPLE STRAP CATUR2:BLACK:41:SOLID:SLINGBACK SAND</t>
  </si>
  <si>
    <t>SLINGBACK SANDALS TRIPLE STRAP CATUR2:BLACK:42:SOLID:SLINGBACK SAND</t>
  </si>
  <si>
    <t>SLINGBACK SANDALS TRIPLE STRAP CATUR2:NAVY BLUE:39:SOLID:SLINGBACK SHOE</t>
  </si>
  <si>
    <t>SLINGBACK SANDALS TRIPLE STRAP CATUR2:NAVY BLUE:40:SOLID:SLINGBACK SHOE</t>
  </si>
  <si>
    <t>SLINGBACK SANDALS TRIPLE STRAP CATUR2:NAVY BLUE:41:SOLID:SLINGBACK SHOE</t>
  </si>
  <si>
    <t>SLINGBACK SANDALS TRIPLE STRAP CATUR2:NAVY BLUE:42:SOLID:SLINGBACK SHOE</t>
  </si>
  <si>
    <t>SLINGBACK SANDALS TRIPLE STRAP CATUR2:NAVY BLUE:43:SOLID:SLINGBACK SHOE</t>
  </si>
  <si>
    <t>SLINGBACK SANDALS TRIPLE STRAP CATUR2:NAVY BLUE:41:SOLID:SLINGBACK SAND</t>
  </si>
  <si>
    <t>SLINGBACK SANDALS TRIPLE STRAP CATUR2:NAVY BLUE:40:SOLID:SLINGBACK SAND</t>
  </si>
  <si>
    <t>SLINGBACK SANDALS TRIPLE STRAP CATUR2:NAVY BLUE:42:SOLID:SLINGBACK SAND</t>
  </si>
  <si>
    <t>SLINGBACK SANDALS TRIPLE STRAP CATUR2:NAVY BLUE:39:SOLID:SLINGBACK SAND</t>
  </si>
  <si>
    <t>SLINGBACK SANDALS TRIPLE STRAP CATUR2:NAVY BLUE:43:SOLID:SLINGBACK SAND</t>
  </si>
  <si>
    <t>BARDI1</t>
  </si>
  <si>
    <t>FLIP FLOPS MEN BARDI1:BLACK:40:SOLID:FLIP FLOPS</t>
  </si>
  <si>
    <t>FLIP FLOPS MEN BARDI1:BLACK:39:SOLID:FLIP FLOPS</t>
  </si>
  <si>
    <t>FLIP FLOPS MEN BARDI1:BLACK:41:SOLID:FLIP FLOPS</t>
  </si>
  <si>
    <t>FLIP FLOPS MEN BARDI1:BLACK:42:SOLID:FLIP FLOPS</t>
  </si>
  <si>
    <t>FLIP FLOPS MEN BARDI1:BLACK:43:SOLID:FLIP FLOPS</t>
  </si>
  <si>
    <t>FLIP FLOPS MEN BARDI1:MUSTARD:39:SOLID:FLIP FLOPS</t>
  </si>
  <si>
    <t>FLIP FLOPS MEN BARDI1:MUSTARD:41:SOLID:FLIP FLOPS</t>
  </si>
  <si>
    <t>FLIP FLOPS MEN BARDI1:MUSTARD:43:SOLID:FLIP FLOPS</t>
  </si>
  <si>
    <t>FLIP FLOPS MEN BARDI1:MUSTARD:40:SOLID:FLIP FLOPS</t>
  </si>
  <si>
    <t>FLIP FLOPS MEN BARDI1:MUSTARD:42:SOLID:FLIP FLOPS</t>
  </si>
  <si>
    <t>FLIP FLOPS MEN BARDI1:NAVY BLUE:41:SOLID:FLIP FLOPS</t>
  </si>
  <si>
    <t>FLIP FLOPS MEN BARDI1:NAVY BLUE:39:SOLID:FLIP FLOPS</t>
  </si>
  <si>
    <t>FLIP FLOPS MEN BARDI1:NAVY BLUE:43:SOLID:FLIP FLOPS</t>
  </si>
  <si>
    <t>FLIP FLOPS MEN BARDI1:NAVY BLUE:42:SOLID:FLIP FLOPS</t>
  </si>
  <si>
    <t>FLIP FLOPS MEN BARDI1:NAVY BLUE:40:SOLID:FLIP FLOPS</t>
  </si>
  <si>
    <t>JEMI1</t>
  </si>
  <si>
    <t>FLIP FLOPS MEN JEMI1:BLACK:39:SOLID:FLIP FLOPS</t>
  </si>
  <si>
    <t>FLIP FLOPS MEN JEMI1:BLACK:40:SOLID:FLIP FLOPS</t>
  </si>
  <si>
    <t>FLIP FLOPS MEN JEMI1:BLACK:41:SOLID:FLIP FLOPS</t>
  </si>
  <si>
    <t>FLIP FLOPS MEN JEMI1:BLACK:42:SOLID:FLIP FLOPS</t>
  </si>
  <si>
    <t>FLIP FLOPS MEN JEMI1:BLACK:43:SOLID:FLIP FLOPS</t>
  </si>
  <si>
    <t>FLIP FLOPS MEN JEMI1:MUSTARD:40:SOLID:FLIP FLOPS</t>
  </si>
  <si>
    <t>FLIP FLOPS MEN JEMI1:MUSTARD:41:SOLID:FLIP FLOPS</t>
  </si>
  <si>
    <t>FLIP FLOPS MEN JEMI1:MUSTARD:42:SOLID:FLIP FLOPS</t>
  </si>
  <si>
    <t>FLIP FLOPS MEN JEMI1:MUSTARD:39:SOLID:FLIP FLOPS</t>
  </si>
  <si>
    <t>FLIP FLOPS MEN JEMI1:MUSTARD:43:SOLID:FLIP FLOPS</t>
  </si>
  <si>
    <t>FLIP FLOPS MEN JEMI1:WOOD BROWN:43:SOLID:FLIP FLOPS</t>
  </si>
  <si>
    <t>FLIP FLOPS MEN JEMI1:WOOD BROWN:39:SOLID:FLIP FLOPS</t>
  </si>
  <si>
    <t>FLIP FLOPS MEN JEMI1:WOOD BROWN:41:SOLID:FLIP FLOPS</t>
  </si>
  <si>
    <t>FLIP FLOPS MEN JEMI1:WOOD BROWN:40:SOLID:FLIP FLOPS</t>
  </si>
  <si>
    <t>FLIP FLOPS MEN JEMI1:WOOD BROWN:42:SOLID:FLIP FLOPS</t>
  </si>
  <si>
    <t>LACOSTE1</t>
  </si>
  <si>
    <t>FLIP FLOPS MEN LACOSTE1:BLACK:39:SOLID:FLIP FLOPS</t>
  </si>
  <si>
    <t>FLIP FLOPS MEN LACOSTE1:BLACK:40:SOLID:FLIP FLOPS</t>
  </si>
  <si>
    <t>FLIP FLOPS MEN LACOSTE1:BLACK:41:SOLID:FLIP FLOPS</t>
  </si>
  <si>
    <t>FLIP FLOPS MEN LACOSTE1:BLACK:42:SOLID:FLIP FLOPS</t>
  </si>
  <si>
    <t>FLIP FLOPS MEN LACOSTE1:BLACK:43:SOLID:FLIP FLOPS</t>
  </si>
  <si>
    <t>FLIP FLOPS MEN LACOSTE1:NAVY BLUE:39:SOLID:FLIP FLOPS</t>
  </si>
  <si>
    <t>FLIP FLOPS MEN LACOSTE1:NAVY BLUE:40:SOLID:FLIP FLOPS</t>
  </si>
  <si>
    <t>FLIP FLOPS MEN LACOSTE1:NAVY BLUE:41:SOLID:FLIP FLOPS</t>
  </si>
  <si>
    <t>FLIP FLOPS MEN LACOSTE1:NAVY BLUE:42:SOLID:FLIP FLOPS</t>
  </si>
  <si>
    <t>FLIP FLOPS MEN LACOSTE1:NAVY BLUE:43:SOLID:FLIP FLOPS</t>
  </si>
  <si>
    <t>NIKO1</t>
  </si>
  <si>
    <t>FLIP FLOPS MEN NIKO1:BLACK:39:SOLID:FLIP FLOPS</t>
  </si>
  <si>
    <t>FLIP FLOPS MEN NIKO1:BLACK:40:SOLID:FLIP FLOPS</t>
  </si>
  <si>
    <t>FLIP FLOPS MEN NIKO1:BLACK:41:SOLID:FLIP FLOPS</t>
  </si>
  <si>
    <t>FLIP FLOPS MEN NIKO1:BLACK:42:SOLID:FLIP FLOPS</t>
  </si>
  <si>
    <t>FLIP FLOPS MEN NIKO1:BLACK:43:SOLID:FLIP FLOPS</t>
  </si>
  <si>
    <t>FLIP FLOPS MEN NIKO1:MUSTARD:39:SOLID:FLIP FLOPS</t>
  </si>
  <si>
    <t>FLIP FLOPS MEN NIKO1:MUSTARD:40:SOLID:FLIP FLOPS</t>
  </si>
  <si>
    <t>FLIP FLOPS MEN NIKO1:MUSTARD:41:SOLID:FLIP FLOPS</t>
  </si>
  <si>
    <t>FLIP FLOPS MEN NIKO1:MUSTARD:42:SOLID:FLIP FLOPS</t>
  </si>
  <si>
    <t>FLIP FLOPS MEN NIKO1:MUSTARD:43:SOLID:FLIP FLOPS</t>
  </si>
  <si>
    <t>FLIP FLOPS MEN NIKO1:NAVY BLUE:39:SOLID:FLIP FLOPS</t>
  </si>
  <si>
    <t>FLIP FLOPS MEN NIKO1:NAVY BLUE:40:SOLID:FLIP FLOPS</t>
  </si>
  <si>
    <t>FLIP FLOPS MEN NIKO1:NAVY BLUE:41:SOLID:FLIP FLOPS</t>
  </si>
  <si>
    <t>FLIP FLOPS MEN NIKO1:NAVY BLUE:42:SOLID:FLIP FLOPS</t>
  </si>
  <si>
    <t>FLIP FLOPS MEN NIKO1:NAVY BLUE:43:SOLID:FLIP FLOPS</t>
  </si>
  <si>
    <t>SANDI</t>
  </si>
  <si>
    <t>FLIP FLOPS MEN SANDI:BLACK:S:SOLID:FLIP FLOPS</t>
  </si>
  <si>
    <t>FLIP FLOPS MEN SANDI:BLACK:XL:SOLID:FLIP FLOPS</t>
  </si>
  <si>
    <t>FLIP FLOPS MEN SANDI:BLACK:M:SOLID:FLIP FLOPS</t>
  </si>
  <si>
    <t>FLIP FLOPS MEN SANDI:BLACK:L:SOLID:FLIP FLOPS</t>
  </si>
  <si>
    <t>FLIP FLOPS MEN SANDI:CLASSIC GREEN:M:SOLID:FLIP FLOPS</t>
  </si>
  <si>
    <t>FLIP FLOPS MEN SANDI:CLASSIC GREEN:L:SOLID:FLIP FLOPS</t>
  </si>
  <si>
    <t>FLIP FLOPS MEN SANDI:CLASSIC GREEN:XL:SOLID:FLIP FLOPS</t>
  </si>
  <si>
    <t>FLIP FLOPS MEN SANDI:CLASSIC GREEN:S:SOLID:FLIP FLOPS</t>
  </si>
  <si>
    <t>FLIP FLOPS MEN SANDI:CLASSIC RED:XL:SOLID:FLIP FLOPS</t>
  </si>
  <si>
    <t>FLIP FLOPS MEN SANDI:CLASSIC RED:L:SOLID:FLIP FLOPS</t>
  </si>
  <si>
    <t>FLIP FLOPS MEN SANDI:CLASSIC RED:S:SOLID:FLIP FLOPS</t>
  </si>
  <si>
    <t>FLIP FLOPS MEN SANDI:CLASSIC RED:M:SOLID:FLIP FLOPS</t>
  </si>
  <si>
    <t>FLIP FLOPS MEN SANDI:NAVY BLUE:S:SOLID:FLIP FLOPS</t>
  </si>
  <si>
    <t>FLIP FLOPS MEN SANDI:NAVY BLUE:M:SOLID:FLIP FLOPS</t>
  </si>
  <si>
    <t>FLIP FLOPS MEN SANDI:NAVY BLUE:XL:SOLID:FLIP FLOPS</t>
  </si>
  <si>
    <t>FLIP FLOPS MEN SANDI:NAVY BLUE:L:SOLID:FLIP FLOPS</t>
  </si>
  <si>
    <t>GS024</t>
  </si>
  <si>
    <t>SLIPPER SANDALS WIDE STRAP GS024:BLACK:40:SOLID:SLIPPER SANDALS</t>
  </si>
  <si>
    <t>SLIPPER SANDALS WIDE STRAP GS024:BLACK:42:SOLID:SLIPPER SANDALS</t>
  </si>
  <si>
    <t>SLIPPER SANDALS WIDE STRAP GS024:BLACK:39:SOLID:SLIPPER SANDALS</t>
  </si>
  <si>
    <t>SLIPPER SANDALS WIDE STRAP GS024:BLACK:43:SOLID:SLIPPER SANDALS</t>
  </si>
  <si>
    <t>SLIPPER SANDALS WIDE STRAP GS024:BLACK:41:SOLID:SLIPPER SANDALS</t>
  </si>
  <si>
    <t>SLIPPER SANDALS WIDE STRAP GS024:FROST GREY:39:SOLID:SLIPPER SANDALS</t>
  </si>
  <si>
    <t>SLIPPER SANDALS WIDE STRAP GS024:FROST GREY:41:SOLID:SLIPPER SANDALS</t>
  </si>
  <si>
    <t>SLIPPER SANDALS WIDE STRAP GS024:FROST GREY:42:SOLID:SLIPPER SANDALS</t>
  </si>
  <si>
    <t>SLIPPER SANDALS WIDE STRAP GS024:FROST GREY:40:SOLID:SLIPPER SANDALS</t>
  </si>
  <si>
    <t>SLIPPER SANDALS WIDE STRAP GS024:FROST GREY:43:SOLID:SLIPPER SANDALS</t>
  </si>
  <si>
    <t>GS028</t>
  </si>
  <si>
    <t>ANKLE STRAP SANDALS MEN GS028:BLACK:42:SOLID:ANKLE STRAP SAND</t>
  </si>
  <si>
    <t>ANKLE STRAP SANDALS MEN GS028:BLACK:43:SOLID:ANKLE STRAP SAND</t>
  </si>
  <si>
    <t>ANKLE STRAP SANDALS MEN GS028:BLACK:41:SOLID:ANKLE STRAP SAND</t>
  </si>
  <si>
    <t>ANKLE STRAP SANDALS MEN GS028:BLACK:40:SOLID:ANKLE STRAP SAND</t>
  </si>
  <si>
    <t>ANKLE STRAP SANDALS MEN GS028:BLACK:39:SOLID:ANKLE STRAP SAND</t>
  </si>
  <si>
    <t>ANKLE STRAP SANDALS MEN GS028:FROST GREY:42:SOLID:ANKLE STRAP SAND</t>
  </si>
  <si>
    <t>ANKLE STRAP SANDALS MEN GS028:FROST GREY:39:SOLID:ANKLE STRAP SAND</t>
  </si>
  <si>
    <t>ANKLE STRAP SANDALS MEN GS028:FROST GREY:40:SOLID:ANKLE STRAP SAND</t>
  </si>
  <si>
    <t>ANKLE STRAP SANDALS MEN GS028:FROST GREY:41:SOLID:ANKLE STRAP SAND</t>
  </si>
  <si>
    <t>ANKLE STRAP SANDALS MEN GS028:FROST GREY:43:SOLID:ANKLE STRAP SAND</t>
  </si>
  <si>
    <t>ANKLE STRAP SANDALS MEN GS028:NAVY BLUE:39:SOLID:ANKLE STRAP SAND</t>
  </si>
  <si>
    <t>ANKLE STRAP SANDALS MEN GS028:NAVY BLUE:41:SOLID:ANKLE STRAP SAND</t>
  </si>
  <si>
    <t>ANKLE STRAP SANDALS MEN GS028:NAVY BLUE:40:SOLID:ANKLE STRAP SAND</t>
  </si>
  <si>
    <t>ANKLE STRAP SANDALS MEN GS028:NAVY BLUE:42:SOLID:ANKLE STRAP SAND</t>
  </si>
  <si>
    <t>ANKLE STRAP SANDALS MEN GS028:NAVY BLUE:43:SOLID:ANKLE STRAP SAND</t>
  </si>
  <si>
    <t>GS021</t>
  </si>
  <si>
    <t>SLIPPER SANDALS BIG STRAP GS021:BLACK:40:SOLID:SLIPPER SANDALS</t>
  </si>
  <si>
    <t>SLIPPER SANDALS BIG STRAP GS021:BLACK:42:SOLID:SLIPPER SANDALS</t>
  </si>
  <si>
    <t>SLIPPER SANDALS BIG STRAP GS021:BLACK:43:SOLID:SLIPPER SANDALS</t>
  </si>
  <si>
    <t>SLIPPER SANDALS BIG STRAP GS021:BLACK:39:SOLID:SLIPPER SANDALS</t>
  </si>
  <si>
    <t>SLIPPER SANDALS BIG STRAP GS021:BLACK:41:SOLID:SLIPPER SANDALS</t>
  </si>
  <si>
    <t>SLIPPER SANDALS BIG STRAP GS021:FROST GREY:39:SOLID:SLIPPER SANDALS</t>
  </si>
  <si>
    <t>SLIPPER SANDALS BIG STRAP GS021:FROST GREY:43:SOLID:SLIPPER SANDALS</t>
  </si>
  <si>
    <t>SLIPPER SANDALS BIG STRAP GS021:FROST GREY:40:SOLID:SLIPPER SANDALS</t>
  </si>
  <si>
    <t>SLIPPER SANDALS BIG STRAP GS021:FROST GREY:41:SOLID:SLIPPER SANDALS</t>
  </si>
  <si>
    <t>SLIPPER SANDALS BIG STRAP GS021:FROST GREY:42:SOLID:SLIPPER SANDALS</t>
  </si>
  <si>
    <t>SLIPPER SANDALS BIG STRAP GS021:NAVY BLUE:42:SOLID:SLIPPER SANDALS</t>
  </si>
  <si>
    <t>SLIPPER SANDALS BIG STRAP GS021:NAVY BLUE:39:SOLID:SLIPPER SANDALS</t>
  </si>
  <si>
    <t>SLIPPER SANDALS BIG STRAP GS021:NAVY BLUE:43:SOLID:SLIPPER SANDALS</t>
  </si>
  <si>
    <t>SLIPPER SANDALS BIG STRAP GS021:NAVY BLUE:40:SOLID:SLIPPER SANDALS</t>
  </si>
  <si>
    <t>SLIPPER SANDALS BIG STRAP GS021:NAVY BLUE:41:SOLID:SLIPPER SANDALS</t>
  </si>
  <si>
    <t>GS020</t>
  </si>
  <si>
    <t>FLIP FLOPS MEN GS020:BLACK:40:SOLID:FLIP FLOPS</t>
  </si>
  <si>
    <t>FLIP FLOPS MEN GS020:BLACK:41:SOLID:FLIP FLOPS</t>
  </si>
  <si>
    <t>FLIP FLOPS MEN GS020:BLACK:42:SOLID:FLIP FLOPS</t>
  </si>
  <si>
    <t>FLIP FLOPS MEN GS020:BLACK:39:SOLID:FLIP FLOPS</t>
  </si>
  <si>
    <t>FLIP FLOPS MEN GS020:BLACK:43:SOLID:FLIP FLOPS</t>
  </si>
  <si>
    <t>FLIP FLOPS MEN GS020:FROST GREY:43:SOLID:FLIP FLOPS</t>
  </si>
  <si>
    <t>FLIP FLOPS MEN GS020:FROST GREY:41:SOLID:FLIP FLOPS</t>
  </si>
  <si>
    <t>FLIP FLOPS MEN GS020:FROST GREY:42:SOLID:FLIP FLOPS</t>
  </si>
  <si>
    <t>FLIP FLOPS MEN GS020:FROST GREY:40:SOLID:FLIP FLOPS</t>
  </si>
  <si>
    <t>FLIP FLOPS MEN GS020:FROST GREY:39:SOLID:FLIP FLOPS</t>
  </si>
  <si>
    <t>FLIP FLOPS MEN GS020:NAVY BLUE:40:SOLID:FLIP FLOPS</t>
  </si>
  <si>
    <t>FLIP FLOPS MEN GS020:NAVY BLUE:39:SOLID:FLIP FLOPS</t>
  </si>
  <si>
    <t>FLIP FLOPS MEN GS020:NAVY BLUE:41:SOLID:FLIP FLOPS</t>
  </si>
  <si>
    <t>FLIP FLOPS MEN GS020:NAVY BLUE:43:SOLID:FLIP FLOPS</t>
  </si>
  <si>
    <t>FLIP FLOPS MEN GS020:NAVY BLUE:42:SOLID:FLIP FLOPS</t>
  </si>
  <si>
    <t>GS010</t>
  </si>
  <si>
    <t>FLIP FLOPS BUCKLE GS010:BLACK:39:SOLID:FLIP FLOPS</t>
  </si>
  <si>
    <t>FLIP FLOPS BUCKLE GS010:BLACK:40:SOLID:FLIP FLOPS</t>
  </si>
  <si>
    <t>FLIP FLOPS BUCKLE GS010:BLACK:41:SOLID:FLIP FLOPS</t>
  </si>
  <si>
    <t>FLIP FLOPS BUCKLE GS010:BLACK:42:SOLID:FLIP FLOPS</t>
  </si>
  <si>
    <t>FLIP FLOPS BUCKLE GS010:BLACK:43:SOLID:FLIP FLOPS</t>
  </si>
  <si>
    <t>FLIP FLOPS BUCKLE GS010:MUSTARD:39:SOLID:FLIP FLOPS</t>
  </si>
  <si>
    <t>FLIP FLOPS BUCKLE GS010:MUSTARD:40:SOLID:FLIP FLOPS</t>
  </si>
  <si>
    <t>FLIP FLOPS BUCKLE GS010:MUSTARD:41:SOLID:FLIP FLOPS</t>
  </si>
  <si>
    <t>FLIP FLOPS BUCKLE GS010:MUSTARD:42:SOLID:FLIP FLOPS</t>
  </si>
  <si>
    <t>FLIP FLOPS BUCKLE GS010:MUSTARD:43:SOLID:FLIP FLOPS</t>
  </si>
  <si>
    <t>FLIP FLOPS BUCKLE GS010:WOOD BROWN:39:SOLID:FLIP FLOPS</t>
  </si>
  <si>
    <t>FLIP FLOPS BUCKLE GS010:WOOD BROWN:41:SOLID:FLIP FLOPS</t>
  </si>
  <si>
    <t>FLIP FLOPS BUCKLE GS010:WOOD BROWN:42:SOLID:FLIP FLOPS</t>
  </si>
  <si>
    <t>FLIP FLOPS BUCKLE GS010:WOOD BROWN:43:SOLID:FLIP FLOPS</t>
  </si>
  <si>
    <t>FLIP FLOPS BUCKLE GS010:WOOD BROWN:40:SOLID:FLIP FLOPS</t>
  </si>
  <si>
    <t>GS008</t>
  </si>
  <si>
    <t>SLIPPER SANDALS TRIPLE STRAP BUCKLE GS008:BLACK:40:SOLID:SLIPPER SANDA</t>
  </si>
  <si>
    <t>SLIPPER SANDALS TRIPLE STRAP BUCKLE GS008:BLACK:41:SOLID:SLIPPER SANDA</t>
  </si>
  <si>
    <t>SLIPPER SANDALS TRIPLE STRAP BUCKLE GS008:BLACK:43:SOLID:SLIPPER SANDA</t>
  </si>
  <si>
    <t>SLIPPER SANDALS TRIPLE STRAP BUCKLE GS008:BLACK:42:SOLID:SLIPPER SANDA</t>
  </si>
  <si>
    <t>SLIPPER SANDALS TRIPLE STRAP BUCKLE GS008:BLACK:39:SOLID:SLIPPER SANDA</t>
  </si>
  <si>
    <t>SLIPPER SANDALS TRIPLE STRAP BUCKLE GS008:MUSTARD:42:SOLID:SLIPPER SANDA</t>
  </si>
  <si>
    <t>SLIPPER SANDALS TRIPLE STRAP BUCKLE GS008:MUSTARD:40:SOLID:SLIPPER SANDA</t>
  </si>
  <si>
    <t>SLIPPER SANDALS TRIPLE STRAP BUCKLE GS008:MUSTARD:41:SOLID:SLIPPER SANDA</t>
  </si>
  <si>
    <t>SLIPPER SANDALS TRIPLE STRAP BUCKLE GS008:MUSTARD:43:SOLID:SLIPPER SANDA</t>
  </si>
  <si>
    <t>SLIPPER SANDALS TRIPLE STRAP BUCKLE GS008:MUSTARD:39:SOLID:SLIPPER SANDA</t>
  </si>
  <si>
    <t>SLIPPER SANDALS TRIPLE STRAP BUCKLE GS008:RUSTIC BROWN:40:SOLID:SLIPPER SANDA</t>
  </si>
  <si>
    <t>SLIPPER SANDALS TRIPLE STRAP BUCKLE GS008:RUSTIC BROWN:41:SOLID:SLIPPER SANDA</t>
  </si>
  <si>
    <t>SLIPPER SANDALS TRIPLE STRAP BUCKLE GS008:RUSTIC BROWN:43:SOLID:SLIPPER SANDA</t>
  </si>
  <si>
    <t>SLIPPER SANDALS TRIPLE STRAP BUCKLE GS008:RUSTIC BROWN:39:SOLID:SLIPPER SANDA</t>
  </si>
  <si>
    <t>SLIPPER SANDALS TRIPLE STRAP BUCKLE GS008:RUSTIC BROWN:42:SOLID:SLIPPER SANDA</t>
  </si>
  <si>
    <t>GS023</t>
  </si>
  <si>
    <t>SLIPPER SANDALS BIG STRAP GS023:BLACK:40:SOLID:SLIPPER SANDALS</t>
  </si>
  <si>
    <t>SLIPPER SANDALS BIG STRAP GS023:BLACK:39:SOLID:SLIPPER SANDALS</t>
  </si>
  <si>
    <t>SLIPPER SANDALS BIG STRAP GS023:BLACK:42:SOLID:SLIPPER SANDALS</t>
  </si>
  <si>
    <t>SLIPPER SANDALS BIG STRAP GS023:BLACK:41:SOLID:SLIPPER SANDALS</t>
  </si>
  <si>
    <t>SLIPPER SANDALS BIG STRAP GS023:BLACK:43:SOLID:SLIPPER SANDALS</t>
  </si>
  <si>
    <t>SLIPPER SANDALS BIG STRAP GS023:MUSTARD:39:SOLID:SLIPPER SANDALS</t>
  </si>
  <si>
    <t>SLIPPER SANDALS BIG STRAP GS023:MUSTARD:40:SOLID:SLIPPER SANDALS</t>
  </si>
  <si>
    <t>SLIPPER SANDALS BIG STRAP GS023:MUSTARD:43:SOLID:SLIPPER SANDALS</t>
  </si>
  <si>
    <t>SLIPPER SANDALS BIG STRAP GS023:MUSTARD:42:SOLID:SLIPPER SANDALS</t>
  </si>
  <si>
    <t>SLIPPER SANDALS BIG STRAP GS023:MUSTARD:41:SOLID:SLIPPER SANDALS</t>
  </si>
  <si>
    <t>SLIPPER SANDALS BIG STRAP GS023:NAVY BLUE:40:SOLID:SLIPPER SANDALS</t>
  </si>
  <si>
    <t>SLIPPER SANDALS BIG STRAP GS023:NAVY BLUE:43:SOLID:SLIPPER SANDALS</t>
  </si>
  <si>
    <t>SLIPPER SANDALS BIG STRAP GS023:NAVY BLUE:42:SOLID:SLIPPER SANDALS</t>
  </si>
  <si>
    <t>SLIPPER SANDALS BIG STRAP GS023:NAVY BLUE:39:SOLID:SLIPPER SANDALS</t>
  </si>
  <si>
    <t>SLIPPER SANDALS BIG STRAP GS023:NAVY BLUE:41:SOLID:SLIPPER SANDALS</t>
  </si>
  <si>
    <t>DYLAN</t>
  </si>
  <si>
    <t>FLIP FLOPS MEN DYLAN:BLACK:39:SOLID:FLIP FLOPS</t>
  </si>
  <si>
    <t>FLIP FLOPS MEN DYLAN:BLACK:40:SOLID:FLIP FLOPS</t>
  </si>
  <si>
    <t>FLIP FLOPS MEN DYLAN:BLACK:42:SOLID:FLIP FLOPS</t>
  </si>
  <si>
    <t>FLIP FLOPS MEN DYLAN:BLACK:41:SOLID:FLIP FLOPS</t>
  </si>
  <si>
    <t>FLIP FLOPS MEN DYLAN:BLACK:43:SOLID:FLIP FLOPS</t>
  </si>
  <si>
    <t>FLIP FLOPS MEN DYLAN:NAVY BLUE:40:SOLID:FLIP FLOPS</t>
  </si>
  <si>
    <t>FLIP FLOPS MEN DYLAN:NAVY BLUE:41:SOLID:FLIP FLOPS</t>
  </si>
  <si>
    <t>FLIP FLOPS MEN DYLAN:NAVY BLUE:42:SOLID:FLIP FLOPS</t>
  </si>
  <si>
    <t>FLIP FLOPS MEN DYLAN:NAVY BLUE:39:SOLID:FLIP FLOPS</t>
  </si>
  <si>
    <t>FLIP FLOPS MEN DYLAN:NAVY BLUE:43:SOLID:FLIP FLOPS</t>
  </si>
  <si>
    <t>VIDI</t>
  </si>
  <si>
    <t>SLIPPER SANDALS TRIPLE STRAP  VIDI:BLACK:41:SOLID:SLIPPER SANDALS</t>
  </si>
  <si>
    <t>SLIPPER SANDALS TRIPLE STRAP  VIDI:BLACK:43:SOLID:SLIPPER SANDALS</t>
  </si>
  <si>
    <t>SLIPPER SANDALS TRIPLE STRAP  VIDI:BLACK:42:SOLID:SLIPPER SANDALS</t>
  </si>
  <si>
    <t>SLIPPER SANDALS TRIPLE STRAP  VIDI:BLACK:39:SOLID:SLIPPER SANDALS</t>
  </si>
  <si>
    <t>SLIPPER SANDALS TRIPLE STRAP  VIDI:BLACK:40:SOLID:SLIPPER SANDALS</t>
  </si>
  <si>
    <t>SLIPPER SANDALS TRIPLE STRAP  VIDI:NAVY BLUE:41:SOLID:SLIPPER SANDALS</t>
  </si>
  <si>
    <t>SLIPPER SANDALS TRIPLE STRAP  VIDI:NAVY BLUE:42:SOLID:SLIPPER SANDALS</t>
  </si>
  <si>
    <t>SLIPPER SANDALS TRIPLE STRAP  VIDI:NAVY BLUE:39:SOLID:SLIPPER SANDALS</t>
  </si>
  <si>
    <t>SLIPPER SANDALS TRIPLE STRAP  VIDI:NAVY BLUE:40:SOLID:SLIPPER SANDALS</t>
  </si>
  <si>
    <t>SLIPPER SANDALS TRIPLE STRAP  VIDI:NAVY BLUE:43:SOLID:SLIPPER SANDALS</t>
  </si>
  <si>
    <t>SLIPPER SANDALS TRIPLE STRAP  VIDI:WOOD BROWN:39:SOLID:SLIPPER SANDALS</t>
  </si>
  <si>
    <t>SLIPPER SANDALS TRIPLE STRAP  VIDI:WOOD BROWN:41:SOLID:SLIPPER SANDALS</t>
  </si>
  <si>
    <t>SLIPPER SANDALS TRIPLE STRAP  VIDI:WOOD BROWN:40:SOLID:SLIPPER SANDALS</t>
  </si>
  <si>
    <t>SLIPPER SANDALS TRIPLE STRAP  VIDI:WOOD BROWN:42:SOLID:SLIPPER SANDALS</t>
  </si>
  <si>
    <t>SLIPPER SANDALS TRIPLE STRAP  VIDI:WOOD BROWN:43:SOLID:SLIPPER SANDALS</t>
  </si>
  <si>
    <t>IVAN</t>
  </si>
  <si>
    <t>FLIP FLOPS MEN IVAN:BLACK:42:SOLID:FLIP FLOPS</t>
  </si>
  <si>
    <t>FLIP FLOPS MEN IVAN:BLACK:43:SOLID:FLIP FLOPS</t>
  </si>
  <si>
    <t>FLIP FLOPS MEN IVAN:BLACK:39:SOLID:FLIP FLOPS</t>
  </si>
  <si>
    <t>FLIP FLOPS MEN IVAN:BLACK:41:SOLID:FLIP FLOPS</t>
  </si>
  <si>
    <t>FLIP FLOPS MEN IVAN:BLACK:40:SOLID:FLIP FLOPS</t>
  </si>
  <si>
    <t>FLIP FLOPS MEN IVAN:WOOD BROWN:39:SOLID:FLIP FLOPS</t>
  </si>
  <si>
    <t>FLIP FLOPS MEN IVAN:WOOD BROWN:40:SOLID:FLIP FLOPS</t>
  </si>
  <si>
    <t>FLIP FLOPS MEN IVAN:WOOD BROWN:41:SOLID:FLIP FLOPS</t>
  </si>
  <si>
    <t>FLIP FLOPS MEN IVAN:WOOD BROWN:42:SOLID:FLIP FLOPS</t>
  </si>
  <si>
    <t>FLIP FLOPS MEN IVAN:WOOD BROWN:43:SOLID:FLIP FLOPS</t>
  </si>
  <si>
    <t>JASON</t>
  </si>
  <si>
    <t>SLIPPER SANDALS CROSS STRAP JASON:BLACK:40:SOLID:SLIPPER SANDALS</t>
  </si>
  <si>
    <t>SLIPPER SANDALS CROSS STRAP JASON:BLACK:42:SOLID:SLIPPER SANDALS</t>
  </si>
  <si>
    <t>SLIPPER SANDALS CROSS STRAP JASON:BLACK:39:SOLID:SLIPPER SANDALS</t>
  </si>
  <si>
    <t>SLIPPER SANDALS CROSS STRAP JASON:BLACK:41:SOLID:SLIPPER SANDALS</t>
  </si>
  <si>
    <t>SLIPPER SANDALS CROSS STRAP JASON:BLACK:43:SOLID:SLIPPER SANDALS</t>
  </si>
  <si>
    <t>SLIPPER SANDALS CROSS STRAP JASON:WOOD BROWN:40:SOLID:SLIPPER SANDALS</t>
  </si>
  <si>
    <t>SLIPPER SANDALS CROSS STRAP JASON:WOOD BROWN:39:SOLID:SLIPPER SANDALS</t>
  </si>
  <si>
    <t>SLIPPER SANDALS CROSS STRAP JASON:WOOD BROWN:43:SOLID:SLIPPER SANDALS</t>
  </si>
  <si>
    <t>SLIPPER SANDALS CROSS STRAP JASON:WOOD BROWN:41:SOLID:SLIPPER SANDALS</t>
  </si>
  <si>
    <t>SLIPPER SANDALS CROSS STRAP JASON:WOOD BROWN:42:SOLID:SLIPPER SANDALS</t>
  </si>
  <si>
    <t>NAF1</t>
  </si>
  <si>
    <t>FLIP FLOPS MEN NAF1:BLACK:39:SOLID:FLIP FLOPS</t>
  </si>
  <si>
    <t>FLIP FLOPS MEN NAF1:BLACK:40:SOLID:FLIP FLOPS</t>
  </si>
  <si>
    <t>FLIP FLOPS MEN NAF1:BLACK:41:SOLID:FLIP FLOPS</t>
  </si>
  <si>
    <t>FLIP FLOPS MEN NAF1:BLACK:42:SOLID:FLIP FLOPS</t>
  </si>
  <si>
    <t>FLIP FLOPS MEN NAF1:BLACK:43:SOLID:FLIP FLOPS</t>
  </si>
  <si>
    <t>FLIP FLOPS MEN NAF1:RUSTIC BROWN:39:SOLID:FLIP FLOPS</t>
  </si>
  <si>
    <t>FLIP FLOPS MEN NAF1:RUSTIC BROWN:40:SOLID:FLIP FLOPS</t>
  </si>
  <si>
    <t>FLIP FLOPS MEN NAF1:RUSTIC BROWN:41:SOLID:FLIP FLOPS</t>
  </si>
  <si>
    <t>FLIP FLOPS MEN NAF1:RUSTIC BROWN:42:SOLID:FLIP FLOPS</t>
  </si>
  <si>
    <t>FLIP FLOPS MEN NAF1:RUSTIC BROWN:43:SOLID:FLIP FLOPS</t>
  </si>
  <si>
    <t>GS013NV</t>
  </si>
  <si>
    <t>NV CO GS013 SLIP ON:NAVY BLUE:39</t>
  </si>
  <si>
    <t>NV CO GS013 SLIP ON:NAVY BLUE:40</t>
  </si>
  <si>
    <t>NV CO GS013 SLIP ON:NAVY BLUE:41</t>
  </si>
  <si>
    <t>NV CO GS013 SLIP ON:NAVY BLUE:42</t>
  </si>
  <si>
    <t>NV CO GS013 SLIP ON:NAVY BLUE:43</t>
  </si>
  <si>
    <t>GS013</t>
  </si>
  <si>
    <t>SLIP ON MEN GS013:BLACK:39:SOLID:SLIP ON</t>
  </si>
  <si>
    <t>SLIP ON MEN GS013:BLACK:40:SOLID:SLIP ON</t>
  </si>
  <si>
    <t>SLIP ON MEN GS013:BLACK:41:SOLID:SLIP ON</t>
  </si>
  <si>
    <t>SLIP ON MEN GS013:BLACK:42:SOLID:SLIP ON</t>
  </si>
  <si>
    <t>SLIP ON MEN GS013:BLACK:43:SOLID:SLIP ON</t>
  </si>
  <si>
    <t>NVD1901</t>
  </si>
  <si>
    <t>SNEAKERS MEN NVD1901:BLACK:42:SOLID:SNEAKERS</t>
  </si>
  <si>
    <t>SNEAKERS MEN NVD1901:BLACK:41:SOLID:SNEAKERS</t>
  </si>
  <si>
    <t>SNEAKERS MEN NVD1901:BLACK:43:SOLID:SNEAKERS</t>
  </si>
  <si>
    <t>SNEAKERS MEN NVD1901:BLACK:39:SOLID:SNEAKERS</t>
  </si>
  <si>
    <t>SNEAKERS MEN NVD1901:BLACK:40:SOLID:SNEAKERS</t>
  </si>
  <si>
    <t>SNEAKERS MEN NVD1901:BLACK:38:SOLID:SNEAKERS</t>
  </si>
  <si>
    <t>SNEAKERS MEN NVD1901:FROST GREY:39:SOLID:SNEAKERS</t>
  </si>
  <si>
    <t>SNEAKERS MEN NVD1901:FROST GREY:41:SOLID:SNEAKERS</t>
  </si>
  <si>
    <t>SNEAKERS MEN NVD1901:FROST GREY:43:SOLID:SNEAKERS</t>
  </si>
  <si>
    <t>SNEAKERS MEN NVD1901:FROST GREY:42:SOLID:SNEAKERS</t>
  </si>
  <si>
    <t>SNEAKERS MEN NVD1901:FROST GREY:38:SOLID:SNEAKERS</t>
  </si>
  <si>
    <t>SNEAKERS MEN NVD1901:FROST GREY:40:SOLID:SNEAKERS</t>
  </si>
  <si>
    <t>SNEAKERS MEN NVD1901:MAROON:40:SOLID:SNEAKERS</t>
  </si>
  <si>
    <t>SNEAKERS MEN NVD1901:MAROON:43:SOLID:SNEAKERS</t>
  </si>
  <si>
    <t>SNEAKERS MEN NVD1901:MAROON:38:SOLID:SNEAKERS</t>
  </si>
  <si>
    <t>SNEAKERS MEN NVD1901:MAROON:39:SOLID:SNEAKERS</t>
  </si>
  <si>
    <t>SNEAKERS MEN NVD1901:MAROON:41:SOLID:SNEAKERS</t>
  </si>
  <si>
    <t>SNEAKERS MEN NVD1901:MAROON:42:SOLID:SNEAKERS</t>
  </si>
  <si>
    <t>CN03</t>
  </si>
  <si>
    <t>SNEAKERS SHOELACE CN03:BLACK:41:SOLID:SNEAKERS</t>
  </si>
  <si>
    <t>SNEAKERS SHOELACE CN03:BLACK:43:SOLID:SNEAKERS</t>
  </si>
  <si>
    <t>SNEAKERS SHOELACE CN03:BLACK:42:SOLID:SNEAKERS</t>
  </si>
  <si>
    <t>SNEAKERS SHOELACE CN03:BLACK:40:SOLID:SNEAKERS</t>
  </si>
  <si>
    <t>SNEAKERS SHOELACE CN03:BLACK:39:SOLID:SNEAKERS</t>
  </si>
  <si>
    <t>SNEAKERS SHOELACE CN03:MUSTARD:41:SOLID:SNEAKERS</t>
  </si>
  <si>
    <t>SNEAKERS SHOELACE CN03:MUSTARD:40:SOLID:SNEAKERS</t>
  </si>
  <si>
    <t>SNEAKERS SHOELACE CN03:MUSTARD:39:SOLID:SNEAKERS</t>
  </si>
  <si>
    <t>SNEAKERS SHOELACE CN03:MUSTARD:43:SOLID:SNEAKERS</t>
  </si>
  <si>
    <t>SNEAKERS SHOELACE CN03:MUSTARD:42:SOLID:SNEAKERS</t>
  </si>
  <si>
    <t>SNEAKERS SHOELACE CN03:NAVY BLUE:39:SOLID:SNEAKERS</t>
  </si>
  <si>
    <t>SNEAKERS SHOELACE CN03:NAVY BLUE:40:SOLID:SNEAKERS</t>
  </si>
  <si>
    <t>SNEAKERS SHOELACE CN03:NAVY BLUE:41:SOLID:SNEAKERS</t>
  </si>
  <si>
    <t>SNEAKERS SHOELACE CN03:NAVY BLUE:43:SOLID:SNEAKERS</t>
  </si>
  <si>
    <t>SNEAKERS SHOELACE CN03:NAVY BLUE:42:SOLID:SNEAKERS</t>
  </si>
  <si>
    <t>STM5014</t>
  </si>
  <si>
    <t>SNEAKERS MEN STM5014:BLACK:40:SOLID:SNEAKERS</t>
  </si>
  <si>
    <t>SNEAKERS MEN STM5014:BLACK:41:SOLID:SNEAKERS</t>
  </si>
  <si>
    <t>SNEAKERS MEN STM5014:BLACK:43:SOLID:SNEAKERS</t>
  </si>
  <si>
    <t>SNEAKERS MEN STM5014:BLACK:42:SOLID:SNEAKERS</t>
  </si>
  <si>
    <t>SNEAKERS MEN STM5014:BLACK:44:SOLID:SNEAKERS</t>
  </si>
  <si>
    <t>SNEAKERS MEN STM5014:CLASSIC BLUE:44:SOLID:SNEAKERS</t>
  </si>
  <si>
    <t>SNEAKERS MEN STM5014:CLASSIC BLUE:41:SOLID:SNEAKERS</t>
  </si>
  <si>
    <t>SNEAKERS MEN STM5014:CLASSIC BLUE:40:SOLID:SNEAKERS</t>
  </si>
  <si>
    <t>SNEAKERS MEN STM5014:CLASSIC BLUE:42:SOLID:SNEAKERS</t>
  </si>
  <si>
    <t>SNEAKERS MEN STM5014:CLASSIC BLUE:43:SOLID:SNEAKERS</t>
  </si>
  <si>
    <t>SNEAKERS MEN STM5014:FROST GREY:43:SOLID:SNEAKERS</t>
  </si>
  <si>
    <t>SNEAKERS MEN STM5014:FROST GREY:44:SOLID:SNEAKERS</t>
  </si>
  <si>
    <t>SNEAKERS MEN STM5014:FROST GREY:41:SOLID:SNEAKERS</t>
  </si>
  <si>
    <t>SNEAKERS MEN STM5014:FROST GREY:40:SOLID:SNEAKERS</t>
  </si>
  <si>
    <t>SNEAKERS MEN STM5014:FROST GREY:42:SOLID:SNEAKERS</t>
  </si>
  <si>
    <t>NVD1903</t>
  </si>
  <si>
    <t>SNEAKERS MEN NVD1903:BLACK:44:SOLID:SNEAKERS</t>
  </si>
  <si>
    <t>SNEAKERS MEN NVD1903:BLACK:40:SOLID:SNEAKERS</t>
  </si>
  <si>
    <t>SNEAKERS MEN NVD1903:BLACK:41:SOLID:SNEAKERS</t>
  </si>
  <si>
    <t>SNEAKERS MEN NVD1903:BLACK:43:SOLID:SNEAKERS</t>
  </si>
  <si>
    <t>SNEAKERS MEN NVD1903:BLACK:42:SOLID:SNEAKERS</t>
  </si>
  <si>
    <t>SNEAKERS MEN NVD1903:CLASSIC BLUE:42:SOLID:SNEAKERS</t>
  </si>
  <si>
    <t>SNEAKERS MEN NVD1903:CLASSIC BLUE:44:SOLID:SNEAKERS</t>
  </si>
  <si>
    <t>SNEAKERS MEN NVD1903:CLASSIC BLUE:40:SOLID:SNEAKERS</t>
  </si>
  <si>
    <t>SNEAKERS MEN NVD1903:CLASSIC BLUE:43:SOLID:SNEAKERS</t>
  </si>
  <si>
    <t>SNEAKERS MEN NVD1903:CLASSIC BLUE:41:SOLID:SNEAKERS</t>
  </si>
  <si>
    <t>TF02</t>
  </si>
  <si>
    <t>SLIP ON MEN TF02:BLACK:41:SOLID:SLIP ON</t>
  </si>
  <si>
    <t>SLIP ON MEN TF02:BLACK:43:SOLID:SLIP ON</t>
  </si>
  <si>
    <t>SLIP ON MEN TF02:BLACK:44:SOLID:SLIP ON</t>
  </si>
  <si>
    <t>SLIP ON MEN TF02:BLACK:42:SOLID:SLIP ON</t>
  </si>
  <si>
    <t>SLIP ON MEN TF02:BLACK:40:SOLID:SLIP ON</t>
  </si>
  <si>
    <t>SLIP ON MEN TF02:MISTY DARK GREY:40:SOLID:SLIP ON</t>
  </si>
  <si>
    <t>SLIP ON MEN TF02:MISTY DARK GREY:41:SOLID:SLIP ON</t>
  </si>
  <si>
    <t>SLIP ON MEN TF02:MISTY DARK GREY:42:SOLID:SLIP ON</t>
  </si>
  <si>
    <t>SLIP ON MEN TF02:MISTY DARK GREY:43:SOLID:SLIP ON</t>
  </si>
  <si>
    <t>SLIP ON MEN TF02:MISTY DARK GREY:44:SOLID:SLIP ON</t>
  </si>
  <si>
    <t>SLIP ON MEN TF02:NAVY BLUE:40:SOLID:SLIP ON</t>
  </si>
  <si>
    <t>SLIP ON MEN TF02:NAVY BLUE:43:SOLID:SLIP ON</t>
  </si>
  <si>
    <t>SLIP ON MEN TF02:NAVY BLUE:41:SOLID:SLIP ON</t>
  </si>
  <si>
    <t>SLIP ON MEN TF02:NAVY BLUE:42:SOLID:SLIP ON</t>
  </si>
  <si>
    <t>SLIP ON MEN TF02:NAVY BLUE:44:SOLID:SLIP ON</t>
  </si>
  <si>
    <t>TF01</t>
  </si>
  <si>
    <t>SLIP ON MEN TF01:BLACK:44:SOLID:SLIP ON</t>
  </si>
  <si>
    <t>SLIP ON MEN TF01:BLACK:40:SOLID:SLIP ON</t>
  </si>
  <si>
    <t>SLIP ON MEN TF01:BLACK:42:SOLID:SLIP ON</t>
  </si>
  <si>
    <t>SLIP ON MEN TF01:BLACK:41:SOLID:SLIP ON</t>
  </si>
  <si>
    <t>SLIP ON MEN TF01:BLACK:43:SOLID:SLIP ON</t>
  </si>
  <si>
    <t>SLIP ON MEN TF01:MISTY DARK GREY:43:SOLID:SLIP ON</t>
  </si>
  <si>
    <t>SLIP ON MEN TF01:MISTY DARK GREY:41:SOLID:SLIP ON</t>
  </si>
  <si>
    <t>SLIP ON MEN TF01:MISTY DARK GREY:40:SOLID:SLIP ON</t>
  </si>
  <si>
    <t>SLIP ON MEN TF01:MISTY DARK GREY:44:SOLID:SLIP ON</t>
  </si>
  <si>
    <t>SLIP ON MEN TF01:MISTY DARK GREY:42:SOLID:SLIP ON</t>
  </si>
  <si>
    <t>SLIP ON MEN TF01:NAVY BLUE:42:SOLID:SLIP ON</t>
  </si>
  <si>
    <t>SLIP ON MEN TF01:NAVY BLUE:41:SOLID:SLIP ON</t>
  </si>
  <si>
    <t>SLIP ON MEN TF01:NAVY BLUE:40:SOLID:SLIP ON</t>
  </si>
  <si>
    <t>SLIP ON MEN TF01:NAVY BLUE:44:SOLID:SLIP ON</t>
  </si>
  <si>
    <t>SLIP ON MEN TF01:NAVY BLUE:43:SOLID:SLIP ON</t>
  </si>
  <si>
    <t>JULIAN</t>
  </si>
  <si>
    <t>SLIPPER SANDALS CROSS STRAP JULIAN:BLACK:42:SOLID:SLIPPER SANDALS</t>
  </si>
  <si>
    <t>SLIPPER SANDALS CROSS STRAP JULIAN:BLACK:40:SOLID:SLIPPER SANDALS</t>
  </si>
  <si>
    <t>SLIPPER SANDALS CROSS STRAP JULIAN:BLACK:39:SOLID:SLIPPER SANDALS</t>
  </si>
  <si>
    <t>SLIPPER SANDALS CROSS STRAP JULIAN:BLACK:41:SOLID:SLIPPER SANDALS</t>
  </si>
  <si>
    <t>SLIPPER SANDALS CROSS STRAP JULIAN:BLACK:43:SOLID:SLIPPER SANDALS</t>
  </si>
  <si>
    <t>SLIPPER SANDALS CROSS STRAP JULIAN:NAVY BLUE:40:SOLID:SLIPPER SANDALS</t>
  </si>
  <si>
    <t>SLIPPER SANDALS CROSS STRAP JULIAN:NAVY BLUE:41:SOLID:SLIPPER SANDALS</t>
  </si>
  <si>
    <t>SLIPPER SANDALS CROSS STRAP JULIAN:NAVY BLUE:39:SOLID:SLIPPER SANDALS</t>
  </si>
  <si>
    <t>SLIPPER SANDALS CROSS STRAP JULIAN:NAVY BLUE:43:SOLID:SLIPPER SANDALS</t>
  </si>
  <si>
    <t>SLIPPER SANDALS CROSS STRAP JULIAN:NAVY BLUE:42:SOLID:SLIPPER SANDALS</t>
  </si>
  <si>
    <t>GS006</t>
  </si>
  <si>
    <t>SLIPPER SANDALS DOUBL STRAP BUCKLE GS006:RUSTIC BROWN:40:SOLID:SLIPPER SANDAL</t>
  </si>
  <si>
    <t>SLIPPER SANDALS DOUBL STRAP BUCKLE GS006:RUSTIC BROWN:41:SOLID:SLIPPER SANDAL</t>
  </si>
  <si>
    <t>SLIPPER SANDALS DOUBL STRAP BUCKLE GS006:RUSTIC BROWN:43:SOLID:SLIPPER SANDAL</t>
  </si>
  <si>
    <t>SLIPPER SANDALS DOUBL STRAP BUCKLE GS006:MUSTARD:40:SOLID:SLIPPER SANDAL</t>
  </si>
  <si>
    <t>SLIPPER SANDALS DOUBL STRAP BUCKLE GS006:BLACK:39:SOLID:SLIPPER SANDAL</t>
  </si>
  <si>
    <t>SLIPPER SANDALS DOUBL STRAP BUCKLE GS006:BLACK:41:SOLID:SLIPPER SANDAL</t>
  </si>
  <si>
    <t>SLIPPER SANDALS DOUBL STRAP BUCKLE GS006:BLACK:43:SOLID:SLIPPER SANDAL</t>
  </si>
  <si>
    <t>SLIPPER SANDALS DOUBL STRAP BUCKLE GS006:RUSTIC BROWN:42:SOLID:SLIPPER SANDAL</t>
  </si>
  <si>
    <t>SLIPPER SANDALS DOUBL STRAP BUCKLE GS006:MUSTARD:39:SOLID:SLIPPER SANDAL</t>
  </si>
  <si>
    <t>SLIPPER SANDALS DOUBL STRAP BUCKLE GS006:MUSTARD:41:SOLID:SLIPPER SANDAL</t>
  </si>
  <si>
    <t>SLIPPER SANDALS DOUBL STRAP BUCKLE GS006:BLACK:40:SOLID:SLIPPER SANDAL</t>
  </si>
  <si>
    <t>SLIPPER SANDALS DOUBL STRAP BUCKLE GS006:BLACK:42:SOLID:SLIPPER SANDAL</t>
  </si>
  <si>
    <t>SLIPPER SANDALS DOUBL STRAP BUCKLE GS006:RUSTIC BROWN:39:SOLID:SLIPPER SANDAL</t>
  </si>
  <si>
    <t>SLIPPER SANDALS DOUBL STRAP BUCKLE GS006:MUSTARD:42:SOLID:SLIPPER SANDAL</t>
  </si>
  <si>
    <t>SLIPPER SANDALS DOUBL STRAP BUCKLE GS006:MUSTARD:43:SOLID:SLIPPER SANDAL</t>
  </si>
  <si>
    <t>FOREST</t>
  </si>
  <si>
    <t>ANKLE STRAP SANDALS MEN FOREST:BLACK:40:SOLID:ANKLE STRAP SAND</t>
  </si>
  <si>
    <t>ANKLE STRAP SANDALS MEN FOREST:BLACK:41:SOLID:ANKLE STRAP SAND</t>
  </si>
  <si>
    <t>ANKLE STRAP SANDALS MEN FOREST:BLACK:42:SOLID:ANKLE STRAP SAND</t>
  </si>
  <si>
    <t>ANKLE STRAP SANDALS MEN FOREST:FROST GREY:42:SOLID:ANKLE STRAP SAND</t>
  </si>
  <si>
    <t>ANKLE STRAP SANDALS MEN FOREST:FROST GREY:41:SOLID:ANKLE STRAP SAND</t>
  </si>
  <si>
    <t>ANKLE STRAP SANDALS MEN FOREST:BLACK:39:SOLID:ANKLE STRAP SAND</t>
  </si>
  <si>
    <t>ANKLE STRAP SANDALS MEN FOREST:FROST GREY:40:SOLID:ANKLE STRAP SAND</t>
  </si>
  <si>
    <t>ANKLE STRAP SANDALS MEN FOREST:FROST GREY:39:SOLID:ANKLE STRAP SAND</t>
  </si>
  <si>
    <t>ANKLE STRAP SANDALS MEN FOREST:FROST GREY:43:SOLID:ANKLE STRAP SAND</t>
  </si>
  <si>
    <t>ANKLE STRAP SANDALS MEN FOREST:BLACK:43:SOLID:ANKLE STRAP SAND</t>
  </si>
  <si>
    <t>MARTEL</t>
  </si>
  <si>
    <t>ANKLE STRAP SANDALS DOUBLE STRAP MARTEL:BLACK:39:SOLID:ANKLE STRAP SA</t>
  </si>
  <si>
    <t>ANKLE STRAP SANDALS DOUBLE STRAP MARTEL:BLACK:41:SOLID:ANKLE STRAP SA</t>
  </si>
  <si>
    <t>ANKLE STRAP SANDALS DOUBLE STRAP MARTEL:BLACK:40:SOLID:ANKLE STRAP SA</t>
  </si>
  <si>
    <t>ANKLE STRAP SANDALS DOUBLE STRAP MARTEL:BLACK:42:SOLID:ANKLE STRAP SA</t>
  </si>
  <si>
    <t>ANKLE STRAP SANDALS DOUBLE STRAP MARTEL:BLACK:43:SOLID:ANKLE STRAP SA</t>
  </si>
  <si>
    <t>ANKLE STRAP SANDALS DOUBLE STRAP MARTEL:OLIVE:41:SOLID:ANKLE STRAP SA</t>
  </si>
  <si>
    <t>ANKLE STRAP SANDALS DOUBLE STRAP MARTEL:OLIVE:39:SOLID:ANKLE STRAP SA</t>
  </si>
  <si>
    <t>ANKLE STRAP SANDALS DOUBLE STRAP MARTEL:OLIVE:42:SOLID:ANKLE STRAP SA</t>
  </si>
  <si>
    <t>ANKLE STRAP SANDALS DOUBLE STRAP MARTEL:OLIVE:43:SOLID:ANKLE STRAP SA</t>
  </si>
  <si>
    <t>ANKLE STRAP SANDALS DOUBLE STRAP MARTEL:OLIVE:40:SOLID:ANKLE STRAP SA</t>
  </si>
  <si>
    <t>MARLO</t>
  </si>
  <si>
    <t>SLIPPER SANDALS MEN MARLO:NAVY BLUE:39:SOLID:SLIPPER SANDALS</t>
  </si>
  <si>
    <t>SLIPPER SANDALS MEN MARLO:BLACK:42:SOLID:SLIPPER SANDALS</t>
  </si>
  <si>
    <t>SLIPPER SANDALS MEN MARLO:NAVY BLUE:40:SOLID:SLIPPER SANDALS</t>
  </si>
  <si>
    <t>SLIPPER SANDALS MEN MARLO:BLACK:43:SOLID:SLIPPER SANDALS</t>
  </si>
  <si>
    <t>SLIPPER SANDALS MEN MARLO:BLACK:40:SOLID:SLIPPER SANDALS</t>
  </si>
  <si>
    <t>SLIPPER SANDALS MEN MARLO:BLACK:39:SOLID:SLIPPER SANDALS</t>
  </si>
  <si>
    <t>SLIPPER SANDALS MEN MARLO:BLACK:41:SOLID:SLIPPER SANDALS</t>
  </si>
  <si>
    <t>SLIPPER SANDALS MEN MARLO:NAVY BLUE:41:SOLID:SLIPPER SANDALS</t>
  </si>
  <si>
    <t>SLIPPER SANDALS MEN MARLO:NAVY BLUE:42:SOLID:SLIPPER SANDALS</t>
  </si>
  <si>
    <t>SLIPPER SANDALS MEN MARLO:NAVY BLUE:43:SOLID:SLIPPER SANDALS</t>
  </si>
  <si>
    <t>MARQ</t>
  </si>
  <si>
    <t>FLIP FLOPS DOUBLE STRAP MARQ:NAVY BLUE:43:SOLID:FLIP FLOPS</t>
  </si>
  <si>
    <t>FLIP FLOPS DOUBLE STRAP MARQ:BLACK:40:SOLID:FLIP FLOPS</t>
  </si>
  <si>
    <t>FLIP FLOPS DOUBLE STRAP MARQ:NAVY BLUE:42:SOLID:FLIP FLOPS</t>
  </si>
  <si>
    <t>FLIP FLOPS DOUBLE STRAP MARQ:BLACK:41:SOLID:FLIP FLOPS</t>
  </si>
  <si>
    <t>FLIP FLOPS DOUBLE STRAP MARQ:NAVY BLUE:40:SOLID:FLIP FLOPS</t>
  </si>
  <si>
    <t>FLIP FLOPS DOUBLE STRAP MARQ:NAVY BLUE:39:SOLID:FLIP FLOPS</t>
  </si>
  <si>
    <t>FLIP FLOPS DOUBLE STRAP MARQ:NAVY BLUE:41:SOLID:FLIP FLOPS</t>
  </si>
  <si>
    <t>FLIP FLOPS DOUBLE STRAP MARQ:BLACK:39:SOLID:FLIP FLOPS</t>
  </si>
  <si>
    <t>FLIP FLOPS DOUBLE STRAP MARQ:BLACK:42:SOLID:FLIP FLOPS</t>
  </si>
  <si>
    <t>FLIP FLOPS DOUBLE STRAP MARQ:BLACK:43:SOLID:FLIP FLOPS</t>
  </si>
  <si>
    <t>TOBY</t>
  </si>
  <si>
    <t>SLIPPER SANDALS TRIPLE STRAP TOBY:BLACK:40:SOLID:SLIPPER SANDALS</t>
  </si>
  <si>
    <t>SLIPPER SANDALS TRIPLE STRAP TOBY:BLACK:43:SOLID:SLIPPER SANDALS</t>
  </si>
  <si>
    <t>SLIPPER SANDALS TRIPLE STRAP TOBY:BLACK:39:SOLID:SLIPPER SANDALS</t>
  </si>
  <si>
    <t>SLIPPER SANDALS TRIPLE STRAP TOBY:BLACK:41:SOLID:SLIPPER SANDALS</t>
  </si>
  <si>
    <t>SLIPPER SANDALS TRIPLE STRAP TOBY:NAVY BLUE:43:SOLID:SLIPPER SANDALS</t>
  </si>
  <si>
    <t>SLIPPER SANDALS TRIPLE STRAP TOBY:NAVY BLUE:40:SOLID:SLIPPER SANDALS</t>
  </si>
  <si>
    <t>SLIPPER SANDALS TRIPLE STRAP TOBY:NAVY BLUE:42:SOLID:SLIPPER SANDALS</t>
  </si>
  <si>
    <t>SLIPPER SANDALS TRIPLE STRAP TOBY:BLACK:42:SOLID:SLIPPER SANDALS</t>
  </si>
  <si>
    <t>SLIPPER SANDALS TRIPLE STRAP TOBY:NAVY BLUE:39:SOLID:SLIPPER SANDALS</t>
  </si>
  <si>
    <t>SLIPPER SANDALS TRIPLE STRAP TOBY:NAVY BLUE:41:SOLID:SLIPPER SANDALS</t>
  </si>
  <si>
    <t>KEANU</t>
  </si>
  <si>
    <t>SLIPPER SANDALS DOUBLE STRAP KEANU:BLACK:43:SOLID:SLIPPER SANDALS</t>
  </si>
  <si>
    <t>SLIPPER SANDALS DOUBLE STRAP KEANU:WOOD BROWN:40:SOLID:SLIPPER SANDALS</t>
  </si>
  <si>
    <t>SLIPPER SANDALS DOUBLE STRAP KEANU:WOOD BROWN:41:SOLID:SLIPPER SANDALS</t>
  </si>
  <si>
    <t>SLIPPER SANDALS DOUBLE STRAP KEANU:BLACK:42:SOLID:SLIPPER SANDALS</t>
  </si>
  <si>
    <t>SLIPPER SANDALS DOUBLE STRAP KEANU:WOOD BROWN:43:SOLID:SLIPPER SANDALS</t>
  </si>
  <si>
    <t>SLIPPER SANDALS DOUBLE STRAP KEANU:WOOD BROWN:39:SOLID:SLIPPER SANDALS</t>
  </si>
  <si>
    <t>SLIPPER SANDALS DOUBLE STRAP KEANU:BLACK:41:SOLID:SLIPPER SANDALS</t>
  </si>
  <si>
    <t>SLIPPER SANDALS DOUBLE STRAP KEANU:WOOD BROWN:42:SOLID:SLIPPER SANDALS</t>
  </si>
  <si>
    <t>SLIPPER SANDALS DOUBLE STRAP KEANU:BLACK:39:SOLID:SLIPPER SANDALS</t>
  </si>
  <si>
    <t>SLIPPER SANDALS DOUBLE STRAP KEANU:BLACK:40:SOLID:SLIPPER SANDALS</t>
  </si>
  <si>
    <t>RYAN</t>
  </si>
  <si>
    <t>SLIPPER SANDALS DOUBLE STRAP RYAN:BLACK:43:SOLID:SLIPPER SANDALS</t>
  </si>
  <si>
    <t>SLIPPER SANDALS DOUBLE STRAP RYAN:WOOD BROWN:43:SOLID:SLIPPER SANDALS</t>
  </si>
  <si>
    <t>SLIPPER SANDALS DOUBLE STRAP RYAN:BLACK:42:SOLID:SLIPPER SANDALS</t>
  </si>
  <si>
    <t>SLIPPER SANDALS DOUBLE STRAP RYAN:WOOD BROWN:39:SOLID:SLIPPER SANDALS</t>
  </si>
  <si>
    <t>SLIPPER SANDALS DOUBLE STRAP RYAN:BLACK:41:SOLID:SLIPPER SANDALS</t>
  </si>
  <si>
    <t>SLIPPER SANDALS DOUBLE STRAP RYAN:BLACK:40:SOLID:SLIPPER SANDALS</t>
  </si>
  <si>
    <t>SLIPPER SANDALS DOUBLE STRAP RYAN:BLACK:39:SOLID:SLIPPER SANDALS</t>
  </si>
  <si>
    <t>SLIPPER SANDALS DOUBLE STRAP RYAN:WOOD BROWN:40:SOLID:SLIPPER SANDALS</t>
  </si>
  <si>
    <t>SLIPPER SANDALS DOUBLE STRAP RYAN:WOOD BROWN:41:SOLID:SLIPPER SANDALS</t>
  </si>
  <si>
    <t>SLIPPER SANDALS DOUBLE STRAP RYAN:WOOD BROWN:42:SOLID:SLIPPER SANDALS</t>
  </si>
  <si>
    <t>LOUWEE</t>
  </si>
  <si>
    <t>ANKLE STRAP SANDALS MEN LOUWEE:BLACK:39:SOLID:ANKLE STRAP SAND</t>
  </si>
  <si>
    <t>ANKLE STRAP SANDALS MEN LOUWEE:BLACK:40:SOLID:ANKLE STRAP SAND</t>
  </si>
  <si>
    <t>ANKLE STRAP SANDALS MEN LOUWEE:BLACK:41:SOLID:ANKLE STRAP SAND</t>
  </si>
  <si>
    <t>ANKLE STRAP SANDALS MEN LOUWEE:BLACK:42:SOLID:ANKLE STRAP SAND</t>
  </si>
  <si>
    <t>ANKLE STRAP SANDALS MEN LOUWEE:BLACK:43:SOLID:ANKLE STRAP SAND</t>
  </si>
  <si>
    <t>ANKLE STRAP SANDALS MEN LOUWEE:NAVY BLUE:39:SOLID:ANKLE STRAP SAND</t>
  </si>
  <si>
    <t>ANKLE STRAP SANDALS MEN LOUWEE:NAVY BLUE:40:SOLID:ANKLE STRAP SAND</t>
  </si>
  <si>
    <t>ANKLE STRAP SANDALS MEN LOUWEE:NAVY BLUE:41:SOLID:ANKLE STRAP SAND</t>
  </si>
  <si>
    <t>ANKLE STRAP SANDALS MEN LOUWEE:NAVY BLUE:42:SOLID:ANKLE STRAP SAND</t>
  </si>
  <si>
    <t>ANKLE STRAP SANDALS MEN LOUWEE:NAVY BLUE:43:SOLID:ANKLE STRAP SAND</t>
  </si>
  <si>
    <t>MONTY2</t>
  </si>
  <si>
    <t>FLIP FLOPS MEN MONTY2:FROST GREY:39:SOLID:FLIP FLOPS</t>
  </si>
  <si>
    <t>FLIP FLOPS MEN MONTY2:FROST GREY:40:SOLID:FLIP FLOPS</t>
  </si>
  <si>
    <t>FLIP FLOPS MEN MONTY2:FROST GREY:41:SOLID:FLIP FLOPS</t>
  </si>
  <si>
    <t>FLIP FLOPS MEN MONTY2:FROST GREY:42:SOLID:FLIP FLOPS</t>
  </si>
  <si>
    <t>FLIP FLOPS MEN MONTY2:FROST GREY:43:SOLID:FLIP FLOPS</t>
  </si>
  <si>
    <t>FLIP FLOPS MEN MONTY2:NAVY BLUE:39:SOLID:FLIP FLOPS</t>
  </si>
  <si>
    <t>FLIP FLOPS MEN MONTY2:NAVY BLUE:40:SOLID:FLIP FLOPS</t>
  </si>
  <si>
    <t>FLIP FLOPS MEN MONTY2:NAVY BLUE:41:SOLID:FLIP FLOPS</t>
  </si>
  <si>
    <t>FLIP FLOPS MEN MONTY2:NAVY BLUE:42:SOLID:FLIP FLOPS</t>
  </si>
  <si>
    <t>FLIP FLOPS MEN MONTY2:NAVY BLUE:43:SOLID:FLIP FLOPS</t>
  </si>
  <si>
    <t>MONTY1</t>
  </si>
  <si>
    <t>SLIPPER SANDALS DOUBLE STRAP MONTY1:NAVY BLUE:39:SOLID:SLIPPER SANDALS</t>
  </si>
  <si>
    <t>SLIPPER SANDALS DOUBLE STRAP MONTY1:FROST GREY:40:SOLID:SLIPPER SANDALS</t>
  </si>
  <si>
    <t>SLIPPER SANDALS DOUBLE STRAP MONTY1:FROST GREY:41:SOLID:SLIPPER SANDALS</t>
  </si>
  <si>
    <t>SLIPPER SANDALS DOUBLE STRAP MONTY1:FROST GREY:39:SOLID:SLIPPER SANDALS</t>
  </si>
  <si>
    <t>SLIPPER SANDALS DOUBLE STRAP MONTY1:FROST GREY:43:SOLID:SLIPPER SANDALS</t>
  </si>
  <si>
    <t>SLIPPER SANDALS DOUBLE STRAP MONTY1:NAVY BLUE:40:SOLID:SLIPPER SANDALS</t>
  </si>
  <si>
    <t>SLIPPER SANDALS DOUBLE STRAP MONTY1:NAVY BLUE:42:SOLID:SLIPPER SANDALS</t>
  </si>
  <si>
    <t>SLIPPER SANDALS DOUBLE STRAP MONTY1:NAVY BLUE:43:SOLID:SLIPPER SANDALS</t>
  </si>
  <si>
    <t>SLIPPER SANDALS DOUBLE STRAP MONTY1:FROST GREY:42:SOLID:SLIPPER SANDALS</t>
  </si>
  <si>
    <t>SLIPPER SANDALS DOUBLE STRAP MONTY1:NAVY BLUE:41:SOLID:SLIPPER SANDALS</t>
  </si>
  <si>
    <t>GS047</t>
  </si>
  <si>
    <t>SLIPPER SANDALS WIDE STRAP GS047:BLACK:39:SOLID:SLIPPER SANDALS</t>
  </si>
  <si>
    <t>SLIPPER SANDALS WIDE STRAP GS047:BLACK:40:SOLID:SLIPPER SANDALS</t>
  </si>
  <si>
    <t>SLIPPER SANDALS WIDE STRAP GS047:BLACK:41:SOLID:SLIPPER SANDALS</t>
  </si>
  <si>
    <t>SLIPPER SANDALS WIDE STRAP GS047:NAVY BLUE:39:SOLID:SLIPPER SANDALS</t>
  </si>
  <si>
    <t>SLIPPER SANDALS WIDE STRAP GS047:NAVY BLUE:40:SOLID:SLIPPER SANDALS</t>
  </si>
  <si>
    <t>SLIPPER SANDALS WIDE STRAP GS047:NAVY BLUE:42:SOLID:SLIPPER SANDALS</t>
  </si>
  <si>
    <t>SLIPPER SANDALS WIDE STRAP GS047:NAVY BLUE:41:SOLID:SLIPPER SANDALS</t>
  </si>
  <si>
    <t>SLIPPER SANDALS WIDE STRAP GS047:BLACK:42:SOLID:SLIPPER SANDALS</t>
  </si>
  <si>
    <t>SLIPPER SANDALS WIDE STRAP GS047:BLACK:43:SOLID:SLIPPER SANDALS</t>
  </si>
  <si>
    <t>SLIPPER SANDALS WIDE STRAP GS047:NAVY BLUE:43:SOLID:SLIPPER SANDALS</t>
  </si>
  <si>
    <t>LOU1</t>
  </si>
  <si>
    <t>FLIP FLOPS MEN LOU1:RUSTIC BROWN:41:SOLID:FLIP FLOPS</t>
  </si>
  <si>
    <t>FLIP FLOPS MEN LOU1:NAVY BLUE:40:SOLID:FLIP FLOPS</t>
  </si>
  <si>
    <t>FLIP FLOPS MEN LOU1:RUSTIC BROWN:40:SOLID:FLIP FLOPS</t>
  </si>
  <si>
    <t>FLIP FLOPS MEN LOU1:NAVY BLUE:41:SOLID:FLIP FLOPS</t>
  </si>
  <si>
    <t>FLIP FLOPS MEN LOU1:RUSTIC BROWN:43:SOLID:FLIP FLOPS</t>
  </si>
  <si>
    <t>FLIP FLOPS MEN LOU1:NAVY BLUE:39:SOLID:FLIP FLOPS</t>
  </si>
  <si>
    <t>FLIP FLOPS MEN LOU1:RUSTIC BROWN:42:SOLID:FLIP FLOPS</t>
  </si>
  <si>
    <t>FLIP FLOPS MEN LOU1:NAVY BLUE:42:SOLID:FLIP FLOPS</t>
  </si>
  <si>
    <t>FLIP FLOPS MEN LOU1:NAVY BLUE:43:SOLID:FLIP FLOPS</t>
  </si>
  <si>
    <t>FLIP FLOPS MEN LOU1:RUSTIC BROWN:39:SOLID:FLIP FLOPS</t>
  </si>
  <si>
    <t>KEENAN1</t>
  </si>
  <si>
    <t>FLIP FLOPS MEN KEENAN1:WOOD BROWN:41:SOLID:FLIP FLOPS</t>
  </si>
  <si>
    <t>FLIP FLOPS MEN KEENAN1:WOOD BROWN:40:SOLID:FLIP FLOPS</t>
  </si>
  <si>
    <t>FLIP FLOPS MEN KEENAN1:BLACK:39:SOLID:FLIP FLOPS</t>
  </si>
  <si>
    <t>FLIP FLOPS MEN KEENAN1:WOOD BROWN:42:SOLID:FLIP FLOPS</t>
  </si>
  <si>
    <t>FLIP FLOPS MEN KEENAN1:BLACK:41:SOLID:FLIP FLOPS</t>
  </si>
  <si>
    <t>FLIP FLOPS MEN KEENAN1:WOOD BROWN:43:SOLID:FLIP FLOPS</t>
  </si>
  <si>
    <t>FLIP FLOPS MEN KEENAN1:BLACK:43:SOLID:FLIP FLOPS</t>
  </si>
  <si>
    <t>FLIP FLOPS MEN KEENAN1:BLACK:40:SOLID:FLIP FLOPS</t>
  </si>
  <si>
    <t>FLIP FLOPS MEN KEENAN1:WOOD BROWN:39:SOLID:FLIP FLOPS</t>
  </si>
  <si>
    <t>FLIP FLOPS MEN KEENAN1:BLACK:42:SOLID:FLIP FLOPS</t>
  </si>
  <si>
    <t>MEC028</t>
  </si>
  <si>
    <t>SLIPPER SANDALS CROSS STRAP MEC028:KHAKI:40:SOLID:SLIPPER SANDALS</t>
  </si>
  <si>
    <t>SLIPPER SANDALS CROSS STRAP MEC028:KHAKI:42:SOLID:SLIPPER SANDALS</t>
  </si>
  <si>
    <t>SLIPPER SANDALS CROSS STRAP MEC028:KHAKI:43:SOLID:SLIPPER SANDALS</t>
  </si>
  <si>
    <t>SLIPPER SANDALS CROSS STRAP MEC028:KHAKI:41:SOLID:SLIPPER SANDALS</t>
  </si>
  <si>
    <t>SLIPPER SANDALS CROSS STRAP MEC028:BLACK:43:SOLID:SLIPPER SANDALS</t>
  </si>
  <si>
    <t>SLIPPER SANDALS CROSS STRAP MEC028:BLACK:39:SOLID:SLIPPER SANDALS</t>
  </si>
  <si>
    <t>SLIPPER SANDALS CROSS STRAP MEC028:BLACK:40:SOLID:SLIPPER SANDALS</t>
  </si>
  <si>
    <t>SLIPPER SANDALS CROSS STRAP MEC028:BLACK:42:SOLID:SLIPPER SANDALS</t>
  </si>
  <si>
    <t>SLIPPER SANDALS CROSS STRAP MEC028:BLACK:41:SOLID:SLIPPER SANDALS</t>
  </si>
  <si>
    <t>SLIPPER SANDALS CROSS STRAP MEC028:KHAKI:39:SOLID:SLIPPER SANDALS</t>
  </si>
  <si>
    <t>OKLAHOMA</t>
  </si>
  <si>
    <t>FLIP FLOPS SIMPLE OKLAHOMA:BLACK:L:SOLID:FLIP FLOPS</t>
  </si>
  <si>
    <t>FLIP FLOPS SIMPLE OKLAHOMA:NAVY BLUE:S:SOLID:FLIP FLOPS</t>
  </si>
  <si>
    <t>FLIP FLOPS SIMPLE OKLAHOMA:BLACK:XL:SOLID:FLIP FLOPS</t>
  </si>
  <si>
    <t>FLIP FLOPS SIMPLE OKLAHOMA:BLACK:S:SOLID:FLIP FLOPS</t>
  </si>
  <si>
    <t>FLIP FLOPS SIMPLE OKLAHOMA:RUSTIC BROWN:S:SOLID:FLIP FLOPS</t>
  </si>
  <si>
    <t>FLIP FLOPS SIMPLE OKLAHOMA:NAVY BLUE:M:SOLID:FLIP FLOPS</t>
  </si>
  <si>
    <t>FLIP FLOPS SIMPLE OKLAHOMA:RUSTIC BROWN:L:SOLID:FLIP FLOPS</t>
  </si>
  <si>
    <t>FLIP FLOPS SIMPLE OKLAHOMA:NAVY BLUE:XL:SOLID:FLIP FLOPS</t>
  </si>
  <si>
    <t>FLIP FLOPS SIMPLE OKLAHOMA:RUSTIC BROWN:M:SOLID:FLIP FLOPS</t>
  </si>
  <si>
    <t>FLIP FLOPS SIMPLE OKLAHOMA:RUSTIC BROWN:XL:SOLID:FLIP FLOPS</t>
  </si>
  <si>
    <t>FLIP FLOPS SIMPLE OKLAHOMA:NAVY BLUE:L:SOLID:FLIP FLOPS</t>
  </si>
  <si>
    <t>FLIP FLOPS SIMPLE OKLAHOMA:BLACK:M:SOLID:FLIP FLOPS</t>
  </si>
  <si>
    <t>KEENAN2</t>
  </si>
  <si>
    <t>SLIPPER SANDALS DOUBLE STRAP KEENAN 2:BLACK:42:SOLID:SLIPPER SANDAL</t>
  </si>
  <si>
    <t>SLIPPER SANDALS DOUBLE STRAP KEENAN 2:NAVY BLUE:41:SOLID:SLIPPER SANDAL</t>
  </si>
  <si>
    <t>SLIPPER SANDALS DOUBLE STRAP KEENAN 2:NAVY BLUE:39:SOLID:SLIPPER SANDAL</t>
  </si>
  <si>
    <t>SLIPPER SANDALS DOUBLE STRAP KEENAN 2:BLACK:39:SOLID:SLIPPER SANDAL</t>
  </si>
  <si>
    <t>SLIPPER SANDALS DOUBLE STRAP KEENAN 2:NAVY BLUE:43:SOLID:SLIPPER SANDAL</t>
  </si>
  <si>
    <t>SLIPPER SANDALS DOUBLE STRAP KEENAN 2:BLACK:40:SOLID:SLIPPER SANDAL</t>
  </si>
  <si>
    <t>SLIPPER SANDALS DOUBLE STRAP KEENAN 2:BLACK:41:SOLID:SLIPPER SANDAL</t>
  </si>
  <si>
    <t>SLIPPER SANDALS DOUBLE STRAP KEENAN 2:NAVY BLUE:42:SOLID:SLIPPER SANDAL</t>
  </si>
  <si>
    <t>SLIPPER SANDALS DOUBLE STRAP KEENAN 2:BLACK:43:SOLID:SLIPPER SANDAL</t>
  </si>
  <si>
    <t>SLIPPER SANDALS DOUBLE STRAP KEENAN 2:NAVY BLUE:40:SOLID:SLIPPER SANDAL</t>
  </si>
  <si>
    <t>MORGAN</t>
  </si>
  <si>
    <t>FLIP FLOPS MEN MORGAN:NAVY BLUE:40:SOLID:FLIP FLOPS</t>
  </si>
  <si>
    <t>FLIP FLOPS MEN MORGAN:NAVY BLUE:42:SOLID:FLIP FLOPS</t>
  </si>
  <si>
    <t>FLIP FLOPS MEN MORGAN:NAVY BLUE:39:SOLID:FLIP FLOPS</t>
  </si>
  <si>
    <t>FLIP FLOPS MEN MORGAN:BLACK:40:SOLID:FLIP FLOPS</t>
  </si>
  <si>
    <t>FLIP FLOPS MEN MORGAN:BLACK:41:SOLID:FLIP FLOPS</t>
  </si>
  <si>
    <t>FLIP FLOPS MEN MORGAN:NAVY BLUE:43:SOLID:FLIP FLOPS</t>
  </si>
  <si>
    <t>FLIP FLOPS MEN MORGAN:BLACK:39:SOLID:FLIP FLOPS</t>
  </si>
  <si>
    <t>FLIP FLOPS MEN MORGAN:BLACK:42:SOLID:FLIP FLOPS</t>
  </si>
  <si>
    <t>FLIP FLOPS MEN MORGAN:BLACK:43:SOLID:FLIP FLOPS</t>
  </si>
  <si>
    <t>FLIP FLOPS MEN MORGAN:NAVY BLUE:41:SOLID:FLIP FLOPS</t>
  </si>
  <si>
    <t>MARCO</t>
  </si>
  <si>
    <t>ANKLE STRAP SANDALS MEN MARCO:FROST GREY:42:SOLID:ANKLE STRAP SAND</t>
  </si>
  <si>
    <t>ANKLE STRAP SANDALS MEN MARCO:NAVY BLUE:39:SOLID:ANKLE STRAP SAND</t>
  </si>
  <si>
    <t>ANKLE STRAP SANDALS MEN MARCO:NAVY BLUE:41:SOLID:ANKLE STRAP SAND</t>
  </si>
  <si>
    <t>ANKLE STRAP SANDALS MEN MARCO:FROST GREY:41:SOLID:ANKLE STRAP SAND</t>
  </si>
  <si>
    <t>ANKLE STRAP SANDALS MEN MARCO:NAVY BLUE:43:SOLID:ANKLE STRAP SAND</t>
  </si>
  <si>
    <t>ANKLE STRAP SANDALS MEN MARCO:FROST GREY:39:SOLID:ANKLE STRAP SAND</t>
  </si>
  <si>
    <t>ANKLE STRAP SANDALS MEN MARCO:FROST GREY:43:SOLID:ANKLE STRAP SAND</t>
  </si>
  <si>
    <t>ANKLE STRAP SANDALS MEN MARCO:NAVY BLUE:40:SOLID:ANKLE STRAP SAND</t>
  </si>
  <si>
    <t>ANKLE STRAP SANDALS MEN MARCO:NAVY BLUE:42:SOLID:ANKLE STRAP SAND</t>
  </si>
  <si>
    <t>ANKLE STRAP SANDALS MEN MARCO:FROST GREY:40:SOLID:ANKLE STRAP SAND</t>
  </si>
  <si>
    <t>EDEN</t>
  </si>
  <si>
    <t>FLIP FLOPS MEN EDEN:FROST GREY:39:SOLID:FLIP FLOPS</t>
  </si>
  <si>
    <t>FLIP FLOPS MEN EDEN:FROST GREY:40:SOLID:FLIP FLOPS</t>
  </si>
  <si>
    <t>FLIP FLOPS MEN EDEN:FROST GREY:41:SOLID:FLIP FLOPS</t>
  </si>
  <si>
    <t>FLIP FLOPS MEN EDEN:FROST GREY:42:SOLID:FLIP FLOPS</t>
  </si>
  <si>
    <t>FLIP FLOPS MEN EDEN:FROST GREY:43:SOLID:FLIP FLOPS</t>
  </si>
  <si>
    <t>FLIP FLOPS MEN EDEN:MUSTARD:39:SOLID:FLIP FLOPS</t>
  </si>
  <si>
    <t>FLIP FLOPS MEN EDEN:MUSTARD:40:SOLID:FLIP FLOPS</t>
  </si>
  <si>
    <t>FLIP FLOPS MEN EDEN:MUSTARD:41:SOLID:FLIP FLOPS</t>
  </si>
  <si>
    <t>FLIP FLOPS MEN EDEN:MUSTARD:42:SOLID:FLIP FLOPS</t>
  </si>
  <si>
    <t>FLIP FLOPS MEN EDEN:MUSTARD:43:SOLID:FLIP FLOPS</t>
  </si>
  <si>
    <t>NVDWAVE</t>
  </si>
  <si>
    <t>FLIP FLOPS MEN NVDWAVE:CLASSIC BLUE:XL:SOLID:FLIP FLOPS</t>
  </si>
  <si>
    <t>FLIP FLOPS MEN NVDWAVE:CLASSIC BLUE:M:SOLID:FLIP FLOPS</t>
  </si>
  <si>
    <t>FLIP FLOPS MEN NVDWAVE:CLASSIC BLUE:S:SOLID:FLIP FLOPS</t>
  </si>
  <si>
    <t>FLIP FLOPS MEN NVDWAVE:CLASSIC BLUE:L:SOLID:FLIP FLOPS</t>
  </si>
  <si>
    <t>FLIP FLOPS MEN NVDWAVE:BLACK:M:SOLID:FLIP FLOPS</t>
  </si>
  <si>
    <t>FLIP FLOPS MEN NVDWAVE:BLACK:L:SOLID:FLIP FLOPS</t>
  </si>
  <si>
    <t>FLIP FLOPS MEN NVDWAVE:BLACK:S:SOLID:FLIP FLOPS</t>
  </si>
  <si>
    <t>FLIP FLOPS MEN NVDWAVE:BLACK:XL:SOLID:FLIP FLOPS</t>
  </si>
  <si>
    <t>FLIP FLOPS MEN NVDWAVE:FROST GREY:S:SOLID:FLIP FLOPS</t>
  </si>
  <si>
    <t>FLIP FLOPS MEN NVDWAVE:FROST GREY:XL:SOLID:FLIP FLOPS</t>
  </si>
  <si>
    <t>FLIP FLOPS MEN NVDWAVE:FROST GREY:M:SOLID:FLIP FLOPS</t>
  </si>
  <si>
    <t>FLIP FLOPS MEN NVDWAVE:FROST GREY:L:SOLID:FLIP FLOPS</t>
  </si>
  <si>
    <t>SLINGBACK SANDALS TRIPLE STRAP CATUR1:NAVY BLUE:39:SOLID:SLINGBACK SHOE</t>
  </si>
  <si>
    <t>SLINGBACK SANDALS TRIPLE STRAP CATUR1:NAVY BLUE:40:SOLID:SLINGBACK SHOE</t>
  </si>
  <si>
    <t>SLINGBACK SANDALS TRIPLE STRAP CATUR1:NAVY BLUE:41:SOLID:SLINGBACK SHOE</t>
  </si>
  <si>
    <t>SLINGBACK SANDALS TRIPLE STRAP CATUR1:NAVY BLUE:42:SOLID:SLINGBACK SHOE</t>
  </si>
  <si>
    <t>SLINGBACK SANDALS TRIPLE STRAP CATUR1:NAVY BLUE:43:SOLID:SLINGBACK SHOE</t>
  </si>
  <si>
    <t>LOU2</t>
  </si>
  <si>
    <t>SLIPPER SANDALS MEN LOU2:NAVY BLUE:40:SOLID:SLIPPER SANDALS</t>
  </si>
  <si>
    <t>SLIPPER SANDALS MEN LOU2:NAVY BLUE:39:SOLID:SLIPPER SANDALS</t>
  </si>
  <si>
    <t>SLIPPER SANDALS MEN LOU2:NAVY BLUE:41:SOLID:SLIPPER SANDALS</t>
  </si>
  <si>
    <t>SLIPPER SANDALS MEN LOU2:NAVY BLUE:44:SOLID:SLIPPER SANDALS</t>
  </si>
  <si>
    <t>SLIPPER SANDALS MEN LOU2:NAVY BLUE:42:SOLID:SLIPPER SANDALS</t>
  </si>
  <si>
    <t>SLIPPER SANDALS MEN LOU2:NAVY BLUE:43:SOLID:SLIPPER SANDALS</t>
  </si>
  <si>
    <t>SLIPPER SANDALS MEN LOU2:WOOD BROWN:42:SOLID:SLIPPER SANDALS</t>
  </si>
  <si>
    <t>SLIPPER SANDALS MEN LOU2:WOOD BROWN:44:SOLID:SLIPPER SANDALS</t>
  </si>
  <si>
    <t>SLIPPER SANDALS MEN LOU2:WOOD BROWN:39:SOLID:SLIPPER SANDALS</t>
  </si>
  <si>
    <t>SLIPPER SANDALS MEN LOU2:WOOD BROWN:41:SOLID:SLIPPER SANDALS</t>
  </si>
  <si>
    <t>SLIPPER SANDALS MEN LOU2:WOOD BROWN:40:SOLID:SLIPPER SANDALS</t>
  </si>
  <si>
    <t>SLIPPER SANDALS MEN LOU2:WOOD BROWN:43:SOLID:SLIPPER SANDALS</t>
  </si>
  <si>
    <t>BIAN</t>
  </si>
  <si>
    <t>FLIP FLOPS MEN BIAN:FROST GREY:41:SOLID:FLIP FLOPS</t>
  </si>
  <si>
    <t>FLIP FLOPS MEN BIAN:FROST GREY:43:SOLID:FLIP FLOPS</t>
  </si>
  <si>
    <t>FLIP FLOPS MEN BIAN:FROST GREY:39:SOLID:FLIP FLOPS</t>
  </si>
  <si>
    <t>FLIP FLOPS MEN BIAN:FROST GREY:40:SOLID:FLIP FLOPS</t>
  </si>
  <si>
    <t>FLIP FLOPS MEN BIAN:FROST GREY:42:SOLID:FLIP FLOPS</t>
  </si>
  <si>
    <t>FLIP FLOPS MEN BIAN:FROST GREY:44:SOLID:FLIP FLOPS</t>
  </si>
  <si>
    <t>FLIP FLOPS MEN BIAN:MAROON:44:SOLID:FLIP FLOPS</t>
  </si>
  <si>
    <t>FLIP FLOPS MEN BIAN:MAROON:39:SOLID:FLIP FLOPS</t>
  </si>
  <si>
    <t>FLIP FLOPS MEN BIAN:MAROON:40:SOLID:FLIP FLOPS</t>
  </si>
  <si>
    <t>FLIP FLOPS MEN BIAN:MAROON:41:SOLID:FLIP FLOPS</t>
  </si>
  <si>
    <t>FLIP FLOPS MEN BIAN:MAROON:42:SOLID:FLIP FLOPS</t>
  </si>
  <si>
    <t>FLIP FLOPS MEN BIAN:MAROON:43:SOLID:FLIP FLOPS</t>
  </si>
  <si>
    <t>KEV</t>
  </si>
  <si>
    <t>FLIP FLOPS MEN KEV:BLACK:42:SOLID:FLIP FLOPS</t>
  </si>
  <si>
    <t>FLIP FLOPS MEN KEV:BLACK:39:SOLID:FLIP FLOPS</t>
  </si>
  <si>
    <t>FLIP FLOPS MEN KEV:BLACK:43:SOLID:FLIP FLOPS</t>
  </si>
  <si>
    <t>FLIP FLOPS MEN KEV:BLACK:40:SOLID:FLIP FLOPS</t>
  </si>
  <si>
    <t>FLIP FLOPS MEN KEV:BLACK:44:SOLID:FLIP FLOPS</t>
  </si>
  <si>
    <t>FLIP FLOPS MEN KEV:BLACK:41:SOLID:FLIP FLOPS</t>
  </si>
  <si>
    <t>FLIP FLOPS MEN KEV:FROST GREY:39:SOLID:FLIP FLOPS</t>
  </si>
  <si>
    <t>FLIP FLOPS MEN KEV:FROST GREY:40:SOLID:FLIP FLOPS</t>
  </si>
  <si>
    <t>FLIP FLOPS MEN KEV:FROST GREY:41:SOLID:FLIP FLOPS</t>
  </si>
  <si>
    <t>FLIP FLOPS MEN KEV:FROST GREY:44:SOLID:FLIP FLOPS</t>
  </si>
  <si>
    <t>FLIP FLOPS MEN KEV:FROST GREY:42:SOLID:FLIP FLOPS</t>
  </si>
  <si>
    <t>FLIP FLOPS MEN KEV:FROST GREY:43:SOLID:FLIP FLOPS</t>
  </si>
  <si>
    <t>BENITO</t>
  </si>
  <si>
    <t>SLIPPER SANDALS MEN BENITO:BLACK:44:SOLID:SLIPPER SANDALS</t>
  </si>
  <si>
    <t>SLIPPER SANDALS MEN BENITO:BLACK:40:SOLID:SLIPPER SANDALS</t>
  </si>
  <si>
    <t>SLIPPER SANDALS MEN BENITO:BLACK:41:SOLID:SLIPPER SANDALS</t>
  </si>
  <si>
    <t>SLIPPER SANDALS MEN BENITO:BLACK:39:SOLID:SLIPPER SANDALS</t>
  </si>
  <si>
    <t>SLIPPER SANDALS MEN BENITO:BLACK:42:SOLID:SLIPPER SANDALS</t>
  </si>
  <si>
    <t>SLIPPER SANDALS MEN BENITO:BLACK:43:SOLID:SLIPPER SANDALS</t>
  </si>
  <si>
    <t>SLIPPER SANDALS MEN BENITO:FROST GREY:39:SOLID:SLIPPER SANDALS</t>
  </si>
  <si>
    <t>SLIPPER SANDALS MEN BENITO:FROST GREY:40:SOLID:SLIPPER SANDALS</t>
  </si>
  <si>
    <t>SLIPPER SANDALS MEN BENITO:FROST GREY:41:SOLID:SLIPPER SANDALS</t>
  </si>
  <si>
    <t>SLIPPER SANDALS MEN BENITO:FROST GREY:44:SOLID:SLIPPER SANDALS</t>
  </si>
  <si>
    <t>SLIPPER SANDALS MEN BENITO:FROST GREY:43:SOLID:SLIPPER SANDALS</t>
  </si>
  <si>
    <t>SLIPPER SANDALS MEN BENITO:FROST GREY:42:SOLID:SLIPPER SANDALS</t>
  </si>
  <si>
    <t>BLAKE</t>
  </si>
  <si>
    <t>FLIP FLOPS MEN BLAKE:BLACK:42:SOLID:FLIP FLOPS</t>
  </si>
  <si>
    <t>FLIP FLOPS MEN BLAKE:BLACK:43:SOLID:FLIP FLOPS</t>
  </si>
  <si>
    <t>FLIP FLOPS MEN BLAKE:BLACK:41:SOLID:FLIP FLOPS</t>
  </si>
  <si>
    <t>FLIP FLOPS MEN BLAKE:BLACK:44:SOLID:FLIP FLOPS</t>
  </si>
  <si>
    <t>FLIP FLOPS MEN BLAKE:BLACK:39:SOLID:FLIP FLOPS</t>
  </si>
  <si>
    <t>FLIP FLOPS MEN BLAKE:BLACK:40:SOLID:FLIP FLOPS</t>
  </si>
  <si>
    <t>FLIP FLOPS MEN BLAKE:FROST GREY:42:SOLID:FLIP FLOPS</t>
  </si>
  <si>
    <t>FLIP FLOPS MEN BLAKE:FROST GREY:44:SOLID:FLIP FLOPS</t>
  </si>
  <si>
    <t>FLIP FLOPS MEN BLAKE:FROST GREY:43:SOLID:FLIP FLOPS</t>
  </si>
  <si>
    <t>FLIP FLOPS MEN BLAKE:FROST GREY:39:SOLID:FLIP FLOPS</t>
  </si>
  <si>
    <t>FLIP FLOPS MEN BLAKE:FROST GREY:40:SOLID:FLIP FLOPS</t>
  </si>
  <si>
    <t>FLIP FLOPS MEN BLAKE:FROST GREY:41:SOLID:FLIP FLOPS</t>
  </si>
  <si>
    <t>LEWIS</t>
  </si>
  <si>
    <t>FLIP FLOPS MEN LEWIS:BLACK:40:SOLID:FLIP FLOPS</t>
  </si>
  <si>
    <t>FLIP FLOPS MEN LEWIS:BLACK:39:SOLID:FLIP FLOPS</t>
  </si>
  <si>
    <t>FLIP FLOPS MEN LEWIS:BLACK:43:SOLID:FLIP FLOPS</t>
  </si>
  <si>
    <t>FLIP FLOPS MEN LEWIS:BLACK:42:SOLID:FLIP FLOPS</t>
  </si>
  <si>
    <t>FLIP FLOPS MEN LEWIS:BLACK:41:SOLID:FLIP FLOPS</t>
  </si>
  <si>
    <t>FLIP FLOPS MEN LEWIS:BLACK:44:SOLID:FLIP FLOPS</t>
  </si>
  <si>
    <t>FLIP FLOPS MEN LEWIS:NAVY BLUE:39:SOLID:FLIP FLOPS</t>
  </si>
  <si>
    <t>FLIP FLOPS MEN LEWIS:NAVY BLUE:42:SOLID:FLIP FLOPS</t>
  </si>
  <si>
    <t>FLIP FLOPS MEN LEWIS:NAVY BLUE:40:SOLID:FLIP FLOPS</t>
  </si>
  <si>
    <t>FLIP FLOPS MEN LEWIS:NAVY BLUE:43:SOLID:FLIP FLOPS</t>
  </si>
  <si>
    <t>FLIP FLOPS MEN LEWIS:NAVY BLUE:41:SOLID:FLIP FLOPS</t>
  </si>
  <si>
    <t>FLIP FLOPS MEN LEWIS:NAVY BLUE:44:SOLID:FLIP FLOPS</t>
  </si>
  <si>
    <t>NAF2</t>
  </si>
  <si>
    <t>SLIPPER SANDALS TWO BAN NAF2:BLACK:39:SOLID:SLIPPER SANDALS</t>
  </si>
  <si>
    <t>SLIPPER SANDALS TWO BAN NAF2:BLACK:40:SOLID:SLIPPER SANDALS</t>
  </si>
  <si>
    <t>SLIPPER SANDALS TWO BAN NAF2:BLACK:41:SOLID:SLIPPER SANDALS</t>
  </si>
  <si>
    <t>SLIPPER SANDALS TWO BAN NAF2:BLACK:42:SOLID:SLIPPER SANDALS</t>
  </si>
  <si>
    <t>SLIPPER SANDALS TWO BAN NAF2:BLACK:43:SOLID:SLIPPER SANDALS</t>
  </si>
  <si>
    <t>SLIPPER SANDALS TWO BAN NAF2:RUSTIC BROWN:39:SOLID:SLIPPER SANDALS</t>
  </si>
  <si>
    <t>SLIPPER SANDALS TWO BAN NAF2:RUSTIC BROWN:40:SOLID:SLIPPER SANDALS</t>
  </si>
  <si>
    <t>SLIPPER SANDALS TWO BAN NAF2:RUSTIC BROWN:41:SOLID:SLIPPER SANDALS</t>
  </si>
  <si>
    <t>SLIPPER SANDALS TWO BAN NAF2:RUSTIC BROWN:42:SOLID:SLIPPER SANDALS</t>
  </si>
  <si>
    <t>SLIPPER SANDALS TWO BAN NAF2:RUSTIC BROWN:43:SOLID:SLIPPER SANDALS</t>
  </si>
  <si>
    <t>SLIPPER SANDALS DOUBLE STRAP NAF2:BLACK:39:SOLID:SLIPPER SANDALS</t>
  </si>
  <si>
    <t>SLIPPER SANDALS DOUBLE STRAP NAF2:BLACK:40:SOLID:SLIPPER SANDALS</t>
  </si>
  <si>
    <t>SLIPPER SANDALS DOUBLE STRAP NAF2:BLACK:41:SOLID:SLIPPER SANDALS</t>
  </si>
  <si>
    <t>SLIPPER SANDALS DOUBLE STRAP NAF2:BLACK:42:SOLID:SLIPPER SANDALS</t>
  </si>
  <si>
    <t>SLIPPER SANDALS DOUBLE STRAP NAF2:BLACK:43:SOLID:SLIPPER SANDALS</t>
  </si>
  <si>
    <t>SLIPPER SANDALS DOUBLE STRAP NAF2:RUSTIC BROWN:39:SOLID:SLIPPER SANDALS</t>
  </si>
  <si>
    <t>SLIPPER SANDALS DOUBLE STRAP NAF2:RUSTIC BROWN:40:SOLID:SLIPPER SANDALS</t>
  </si>
  <si>
    <t>SLIPPER SANDALS DOUBLE STRAP NAF2:RUSTIC BROWN:41:SOLID:SLIPPER SANDALS</t>
  </si>
  <si>
    <t>SLIPPER SANDALS DOUBLE STRAP NAF2:RUSTIC BROWN:42:SOLID:SLIPPER SANDALS</t>
  </si>
  <si>
    <t>SLIPPER SANDALS DOUBLE STRAP NAF2:RUSTIC BROWN:43:SOLID:SLIPPER SANDALS</t>
  </si>
  <si>
    <t>AVERY1</t>
  </si>
  <si>
    <t>SLIPPER SANDALS DOUBLE STRAP AVERY1:BLACK:39:SOLID:SLIPPER SANDALS</t>
  </si>
  <si>
    <t>SLIPPER SANDALS DOUBLE STRAP AVERY1:BLACK:40:SOLID:SLIPPER SANDALS</t>
  </si>
  <si>
    <t>SLIPPER SANDALS DOUBLE STRAP AVERY1:BLACK:41:SOLID:SLIPPER SANDALS</t>
  </si>
  <si>
    <t>SLIPPER SANDALS DOUBLE STRAP AVERY1:BLACK:42:SOLID:SLIPPER SANDALS</t>
  </si>
  <si>
    <t>SLIPPER SANDALS DOUBLE STRAP AVERY1:BLACK:43:SOLID:SLIPPER SANDALS</t>
  </si>
  <si>
    <t>SLIPPER SANDALS DOUBLE STRAP AVERY1:WOOD BROWN:39:SOLID:SLIPPER SANDALS</t>
  </si>
  <si>
    <t>SLIPPER SANDALS DOUBLE STRAP AVERY1:WOOD BROWN:40:SOLID:SLIPPER SANDALS</t>
  </si>
  <si>
    <t>SLIPPER SANDALS DOUBLE STRAP AVERY1:WOOD BROWN:41:SOLID:SLIPPER SANDALS</t>
  </si>
  <si>
    <t>SLIPPER SANDALS DOUBLE STRAP AVERY1:WOOD BROWN:42:SOLID:SLIPPER SANDALS</t>
  </si>
  <si>
    <t>SLIPPER SANDALS DOUBLE STRAP AVERY1:WOOD BROWN:43:SOLID:SLIPPER SANDALS</t>
  </si>
  <si>
    <t>SLIPPER SANDALS DOUBLE STRAP AVERY1:NAVY BLUE:39:SOLID:SLIPPER SANDALS</t>
  </si>
  <si>
    <t>SLIPPER SANDALS DOUBLE STRAP AVERY1:NAVY BLUE:40:SOLID:SLIPPER SANDALS</t>
  </si>
  <si>
    <t>SLIPPER SANDALS DOUBLE STRAP AVERY1:NAVY BLUE:41:SOLID:SLIPPER SANDALS</t>
  </si>
  <si>
    <t>SLIPPER SANDALS DOUBLE STRAP AVERY1:NAVY BLUE:42:SOLID:SLIPPER SANDALS</t>
  </si>
  <si>
    <t>SLIPPER SANDALS DOUBLE STRAP AVERY1:NAVY BLUE:43:SOLID:SLIPPER SANDALS</t>
  </si>
  <si>
    <t>REY</t>
  </si>
  <si>
    <t>SLIPPER SANDALS DOUBLE STRAP REY:BLACK:39:SOLID:SLIPPER SANDALS</t>
  </si>
  <si>
    <t>SLIPPER SANDALS DOUBLE STRAP REY:BLACK:40:SOLID:SLIPPER SANDALS</t>
  </si>
  <si>
    <t>SLIPPER SANDALS DOUBLE STRAP REY:BLACK:41:SOLID:SLIPPER SANDALS</t>
  </si>
  <si>
    <t>SLIPPER SANDALS DOUBLE STRAP REY:BLACK:42:SOLID:SLIPPER SANDALS</t>
  </si>
  <si>
    <t>SLIPPER SANDALS DOUBLE STRAP REY:BLACK:43:SOLID:SLIPPER SANDALS</t>
  </si>
  <si>
    <t>SLIPPER SANDALS DOUBLE STRAP REY:RUSTIC BROWN:39:SOLID:SLIPPER SANDALS</t>
  </si>
  <si>
    <t>SLIPPER SANDALS DOUBLE STRAP REY:RUSTIC BROWN:40:SOLID:SLIPPER SANDALS</t>
  </si>
  <si>
    <t>SLIPPER SANDALS DOUBLE STRAP REY:RUSTIC BROWN:41:SOLID:SLIPPER SANDALS</t>
  </si>
  <si>
    <t>SLIPPER SANDALS DOUBLE STRAP REY:RUSTIC BROWN:42:SOLID:SLIPPER SANDALS</t>
  </si>
  <si>
    <t>SLIPPER SANDALS DOUBLE STRAP REY:RUSTIC BROWN:43:SOLID:SLIPPER SANDALS</t>
  </si>
  <si>
    <t>SLIPPER SANDALS DOUBLE STRAP REY:NAVY BLUE:39:SOLID:SLIPPER SANDALS</t>
  </si>
  <si>
    <t>SLIPPER SANDALS DOUBLE STRAP REY:NAVY BLUE:40:SOLID:SLIPPER SANDALS</t>
  </si>
  <si>
    <t>SLIPPER SANDALS DOUBLE STRAP REY:NAVY BLUE:41:SOLID:SLIPPER SANDALS</t>
  </si>
  <si>
    <t>SLIPPER SANDALS DOUBLE STRAP REY:NAVY BLUE:42:SOLID:SLIPPER SANDALS</t>
  </si>
  <si>
    <t>SLIPPER SANDALS DOUBLE STRAP REY:NAVY BLUE:43:SOLID:SLIPPER SANDALS</t>
  </si>
  <si>
    <t>NVD03</t>
  </si>
  <si>
    <t>FLIP FLOPS MEN NVD03:BLACK:L:SOLID:FLIP FLOPS</t>
  </si>
  <si>
    <t>FLIP FLOPS MEN NVD03:BLACK:S:SOLID:FLIP FLOPS</t>
  </si>
  <si>
    <t>FLIP FLOPS MEN NVD03:BLACK:XL:SOLID:FLIP FLOPS</t>
  </si>
  <si>
    <t>FLIP FLOPS MEN NVD03:BLACK:M:SOLID:FLIP FLOPS</t>
  </si>
  <si>
    <t>FLIP FLOPS MEN NVD03:FROST GREY:L:SOLID:FLIP FLOPS</t>
  </si>
  <si>
    <t>FLIP FLOPS MEN NVD03:FROST GREY:S:SOLID:FLIP FLOPS</t>
  </si>
  <si>
    <t>FLIP FLOPS MEN NVD03:FROST GREY:M:SOLID:FLIP FLOPS</t>
  </si>
  <si>
    <t>FLIP FLOPS MEN NVD03:FROST GREY:XL:SOLID:FLIP FLOPS</t>
  </si>
  <si>
    <t>FLIP FLOPS MEN NVD03:NAVY BLUE:S:SOLID:FLIP FLOPS</t>
  </si>
  <si>
    <t>FLIP FLOPS MEN NVD03:NAVY BLUE:M:SOLID:FLIP FLOPS</t>
  </si>
  <si>
    <t>FLIP FLOPS MEN NVD03:NAVY BLUE:XL:SOLID:FLIP FLOPS</t>
  </si>
  <si>
    <t>FLIP FLOPS MEN NVD03:NAVY BLUE:L:SOLID:FLIP FLOPS</t>
  </si>
  <si>
    <t>NVDCAVE</t>
  </si>
  <si>
    <t>FLIP FLOPS MEN NVDCAVE:BLACK:S:SOLID:FLIP FLOPS</t>
  </si>
  <si>
    <t>FLIP FLOPS MEN NVDCAVE:BLACK:L:SOLID:FLIP FLOPS</t>
  </si>
  <si>
    <t>FLIP FLOPS MEN NVDCAVE:BLACK:M:SOLID:FLIP FLOPS</t>
  </si>
  <si>
    <t>FLIP FLOPS MEN NVDCAVE:BLACK:XL:SOLID:FLIP FLOPS</t>
  </si>
  <si>
    <t>FLIP FLOPS MEN NVDCAVE:RUSTIC BROWN:M:SOLID:FLIP FLOPS</t>
  </si>
  <si>
    <t>FLIP FLOPS MEN NVDCAVE:RUSTIC BROWN:XL:SOLID:FLIP FLOPS</t>
  </si>
  <si>
    <t>FLIP FLOPS MEN NVDCAVE:RUSTIC BROWN:S:SOLID:FLIP FLOPS</t>
  </si>
  <si>
    <t>FLIP FLOPS MEN NVDCAVE:RUSTIC BROWN:L:SOLID:FLIP FLOPS</t>
  </si>
  <si>
    <t>OTTAWA</t>
  </si>
  <si>
    <t>FLIP FLOPS MEN OTTAWA:BLACK:M:SOLID:FLIP FLOPS</t>
  </si>
  <si>
    <t>FLIP FLOPS MEN OTTAWA:BLACK:S:SOLID:FLIP FLOPS</t>
  </si>
  <si>
    <t>FLIP FLOPS MEN OTTAWA:BLACK:L:SOLID:FLIP FLOPS</t>
  </si>
  <si>
    <t>FLIP FLOPS MEN OTTAWA:BLACK:XL:SOLID:FLIP FLOPS</t>
  </si>
  <si>
    <t>FLIP FLOPS MEN OTTAWA:FROST GREY:S:SOLID:FLIP FLOPS</t>
  </si>
  <si>
    <t>FLIP FLOPS MEN OTTAWA:FROST GREY:L:SOLID:FLIP FLOPS</t>
  </si>
  <si>
    <t>FLIP FLOPS MEN OTTAWA:FROST GREY:XL:SOLID:FLIP FLOPS</t>
  </si>
  <si>
    <t>FLIP FLOPS MEN OTTAWA:FROST GREY:M:SOLID:FLIP FLOPS</t>
  </si>
  <si>
    <t>FLIP FLOPS MEN OTTAWA:NAVY BLUE:L:SOLID:FLIP FLOPS</t>
  </si>
  <si>
    <t>FLIP FLOPS MEN OTTAWA:NAVY BLUE:M:SOLID:FLIP FLOPS</t>
  </si>
  <si>
    <t>FLIP FLOPS MEN OTTAWA:NAVY BLUE:XL:SOLID:FLIP FLOPS</t>
  </si>
  <si>
    <t>FLIP FLOPS MEN OTTAWA:NAVY BLUE:S:SOLID:FLIP FLOPS</t>
  </si>
  <si>
    <t>JAYDEN</t>
  </si>
  <si>
    <t>FLIP FLOPS MEN JAYDEN:BLACK:39:SOLID:FLIP FLOPS</t>
  </si>
  <si>
    <t>FLIP FLOPS MEN JAYDEN:BLACK:40:SOLID:FLIP FLOPS</t>
  </si>
  <si>
    <t>FLIP FLOPS MEN JAYDEN:BLACK:41:SOLID:FLIP FLOPS</t>
  </si>
  <si>
    <t>FLIP FLOPS MEN JAYDEN:BLACK:42:SOLID:FLIP FLOPS</t>
  </si>
  <si>
    <t>FLIP FLOPS MEN JAYDEN:BLACK:43:SOLID:FLIP FLOPS</t>
  </si>
  <si>
    <t>FLIP FLOPS MEN JAYDEN:NAVY BLUE:39:SOLID:FLIP FLOPS</t>
  </si>
  <si>
    <t>FLIP FLOPS MEN JAYDEN:NAVY BLUE:40:SOLID:FLIP FLOPS</t>
  </si>
  <si>
    <t>FLIP FLOPS MEN JAYDEN:NAVY BLUE:41:SOLID:FLIP FLOPS</t>
  </si>
  <si>
    <t>FLIP FLOPS MEN JAYDEN:NAVY BLUE:42:SOLID:FLIP FLOPS</t>
  </si>
  <si>
    <t>FLIP FLOPS MEN JAYDEN:NAVY BLUE:43:SOLID:FLIP FLOPS</t>
  </si>
  <si>
    <t>LUKE</t>
  </si>
  <si>
    <t>FLIP FLOPS MEN LUKE:BLACK:39:SOLID:FLIP FLOPS</t>
  </si>
  <si>
    <t>FLIP FLOPS MEN LUKE:BLACK:40:SOLID:FLIP FLOPS</t>
  </si>
  <si>
    <t>FLIP FLOPS MEN LUKE:BLACK:41:SOLID:FLIP FLOPS</t>
  </si>
  <si>
    <t>FLIP FLOPS MEN LUKE:BLACK:42:SOLID:FLIP FLOPS</t>
  </si>
  <si>
    <t>FLIP FLOPS MEN LUKE:BLACK:43:SOLID:FLIP FLOPS</t>
  </si>
  <si>
    <t>FLIP FLOPS MEN LUKE:NAVY BLUE:39:SOLID:FLIP FLOPS</t>
  </si>
  <si>
    <t>FLIP FLOPS MEN LUKE:NAVY BLUE:40:SOLID:FLIP FLOPS</t>
  </si>
  <si>
    <t>FLIP FLOPS MEN LUKE:NAVY BLUE:41:SOLID:FLIP FLOPS</t>
  </si>
  <si>
    <t>FLIP FLOPS MEN LUKE:NAVY BLUE:42:SOLID:FLIP FLOPS</t>
  </si>
  <si>
    <t>FLIP FLOPS MEN LUKE:NAVY BLUE:43:SOLID:FLIP FLOPS</t>
  </si>
  <si>
    <t>CARO</t>
  </si>
  <si>
    <t>FLIP FLOPS MEN CARO:BLACK:39:SOLID:FLIP FLOPS</t>
  </si>
  <si>
    <t>FLIP FLOPS MEN CARO:BLACK:40:SOLID:FLIP FLOPS</t>
  </si>
  <si>
    <t>FLIP FLOPS MEN CARO:BLACK:41:SOLID:FLIP FLOPS</t>
  </si>
  <si>
    <t>FLIP FLOPS MEN CARO:BLACK:42:SOLID:FLIP FLOPS</t>
  </si>
  <si>
    <t>FLIP FLOPS MEN CARO:BLACK:43:SOLID:FLIP FLOPS</t>
  </si>
  <si>
    <t>FLIP FLOPS MEN CARO:BLACK:44:SOLID:FLIP FLOPS</t>
  </si>
  <si>
    <t>FLIP FLOPS MEN CARO:NAVY BLUE:39:SOLID:FLIP FLOPS</t>
  </si>
  <si>
    <t>FLIP FLOPS MEN CARO:NAVY BLUE:40:SOLID:FLIP FLOPS</t>
  </si>
  <si>
    <t>FLIP FLOPS MEN CARO:NAVY BLUE:41:SOLID:FLIP FLOPS</t>
  </si>
  <si>
    <t>FLIP FLOPS MEN CARO:NAVY BLUE:42:SOLID:FLIP FLOPS</t>
  </si>
  <si>
    <t>FLIP FLOPS MEN CARO:NAVY BLUE:43:SOLID:FLIP FLOPS</t>
  </si>
  <si>
    <t>FLIP FLOPS MEN CARO:NAVY BLUE:44:SOLID:FLIP FLOPS</t>
  </si>
  <si>
    <t>CLAUDIO</t>
  </si>
  <si>
    <t>SLIPPER SANDALS MEN CLAUDIO:FROST GREY:43:SOLID:SLIPPER SANDALS</t>
  </si>
  <si>
    <t>SLIPPER SANDALS MEN CLAUDIO:FROST GREY:42:SOLID:SLIPPER SANDALS</t>
  </si>
  <si>
    <t>SLIPPER SANDALS MEN CLAUDIO:FROST GREY:41:SOLID:SLIPPER SANDALS</t>
  </si>
  <si>
    <t>SLIPPER SANDALS MEN CLAUDIO:FROST GREY:44:SOLID:SLIPPER SANDALS</t>
  </si>
  <si>
    <t>SLIPPER SANDALS MEN CLAUDIO:FROST GREY:39:SOLID:SLIPPER SANDALS</t>
  </si>
  <si>
    <t>SLIPPER SANDALS MEN CLAUDIO:FROST GREY:40:SOLID:SLIPPER SANDALS</t>
  </si>
  <si>
    <t>SLIPPER SANDALS MEN CLAUDIO:FOREST GREEN:41:SOLID:SLIPPER SANDALS</t>
  </si>
  <si>
    <t>SLIPPER SANDALS MEN CLAUDIO:FOREST GREEN:43:SOLID:SLIPPER SANDALS</t>
  </si>
  <si>
    <t>SLIPPER SANDALS MEN CLAUDIO:FOREST GREEN:39:SOLID:SLIPPER SANDALS</t>
  </si>
  <si>
    <t>SLIPPER SANDALS MEN CLAUDIO:FOREST GREEN:44:SOLID:SLIPPER SANDALS</t>
  </si>
  <si>
    <t>SLIPPER SANDALS MEN CLAUDIO:FOREST GREEN:40:SOLID:SLIPPER SANDALS</t>
  </si>
  <si>
    <t>SLIPPER SANDALS MEN CLAUDIO:FOREST GREEN:42:SOLID:SLIPPER SANDALS</t>
  </si>
  <si>
    <t>CASPER</t>
  </si>
  <si>
    <t>SLIPPER SANDALS MEN CASPER:NAVY BLUE:41:SOLID:SLIPPER SANDALS</t>
  </si>
  <si>
    <t>SLIPPER SANDALS MEN CASPER:NAVY BLUE:40:SOLID:SLIPPER SANDALS</t>
  </si>
  <si>
    <t>SLIPPER SANDALS MEN CASPER:NAVY BLUE:43:SOLID:SLIPPER SANDALS</t>
  </si>
  <si>
    <t>SLIPPER SANDALS MEN CASPER:NAVY BLUE:44:SOLID:SLIPPER SANDALS</t>
  </si>
  <si>
    <t>SLIPPER SANDALS MEN CASPER:NAVY BLUE:42:SOLID:SLIPPER SANDALS</t>
  </si>
  <si>
    <t>SLIPPER SANDALS MEN CASPER:NAVY BLUE:39:SOLID:SLIPPER SANDALS</t>
  </si>
  <si>
    <t>SLIPPER SANDALS MEN CASPER:FOREST GREEN:41:SOLID:SLIPPER SANDALS</t>
  </si>
  <si>
    <t>SLIPPER SANDALS MEN CASPER:FOREST GREEN:43:SOLID:SLIPPER SANDALS</t>
  </si>
  <si>
    <t>SLIPPER SANDALS MEN CASPER:FOREST GREEN:42:SOLID:SLIPPER SANDALS</t>
  </si>
  <si>
    <t>SLIPPER SANDALS MEN CASPER:FOREST GREEN:39:SOLID:SLIPPER SANDALS</t>
  </si>
  <si>
    <t>SLIPPER SANDALS MEN CASPER:FOREST GREEN:40:SOLID:SLIPPER SANDALS</t>
  </si>
  <si>
    <t>SLIPPER SANDALS MEN CASPER:FOREST GREEN:44:SOLID:SLIPPER SANDALS</t>
  </si>
  <si>
    <t>CALLAN</t>
  </si>
  <si>
    <t>FLIP FLOPS MEN CALLAN:BLACK:39:SOLID:FLIP FLOPS</t>
  </si>
  <si>
    <t>FLIP FLOPS MEN CALLAN:BLACK:40:SOLID:FLIP FLOPS</t>
  </si>
  <si>
    <t>FLIP FLOPS MEN CALLAN:BLACK:41:SOLID:FLIP FLOPS</t>
  </si>
  <si>
    <t>FLIP FLOPS MEN CALLAN:BLACK:42:SOLID:FLIP FLOPS</t>
  </si>
  <si>
    <t>FLIP FLOPS MEN CALLAN:BLACK:43:SOLID:FLIP FLOPS</t>
  </si>
  <si>
    <t>FLIP FLOPS MEN CALLAN:BLACK:44:SOLID:FLIP FLOPS</t>
  </si>
  <si>
    <t>FLIP FLOPS MEN CALLAN:NAVY BLUE:39:SOLID:FLIP FLOPS</t>
  </si>
  <si>
    <t>FLIP FLOPS MEN CALLAN:NAVY BLUE:40:SOLID:FLIP FLOPS</t>
  </si>
  <si>
    <t>FLIP FLOPS MEN CALLAN:NAVY BLUE:41:SOLID:FLIP FLOPS</t>
  </si>
  <si>
    <t>FLIP FLOPS MEN CALLAN:NAVY BLUE:42:SOLID:FLIP FLOPS</t>
  </si>
  <si>
    <t>FLIP FLOPS MEN CALLAN:NAVY BLUE:43:SOLID:FLIP FLOPS</t>
  </si>
  <si>
    <t>FLIP FLOPS MEN CALLAN:NAVY BLUE:44:SOLID:FLIP FLOPS</t>
  </si>
  <si>
    <t>ARTHUR</t>
  </si>
  <si>
    <t>SLIPPER SANDALS MEN ARTHUR:BLACK:42:SOLID:SLIPPER SANDALS</t>
  </si>
  <si>
    <t>SLIPPER SANDALS MEN ARTHUR:BLACK:41:SOLID:SLIPPER SANDALS</t>
  </si>
  <si>
    <t>SLIPPER SANDALS MEN ARTHUR:BLACK:43:SOLID:SLIPPER SANDALS</t>
  </si>
  <si>
    <t>SLIPPER SANDALS MEN ARTHUR:BLACK:39:SOLID:SLIPPER SANDALS</t>
  </si>
  <si>
    <t>SLIPPER SANDALS MEN ARTHUR:BLACK:40:SOLID:SLIPPER SANDALS</t>
  </si>
  <si>
    <t>SLIPPER SANDALS MEN ARTHUR:BLACK:44:SOLID:SLIPPER SANDALS</t>
  </si>
  <si>
    <t>SLIPPER SANDALS MEN ARTHUR:FROST GREY:42:SOLID:SLIPPER SANDALS</t>
  </si>
  <si>
    <t>SLIPPER SANDALS MEN ARTHUR:FROST GREY:39:SOLID:SLIPPER SANDALS</t>
  </si>
  <si>
    <t>SLIPPER SANDALS MEN ARTHUR:FROST GREY:40:SOLID:SLIPPER SANDALS</t>
  </si>
  <si>
    <t>SLIPPER SANDALS MEN ARTHUR:FROST GREY:43:SOLID:SLIPPER SANDALS</t>
  </si>
  <si>
    <t>SLIPPER SANDALS MEN ARTHUR:FROST GREY:44:SOLID:SLIPPER SANDALS</t>
  </si>
  <si>
    <t>SLIPPER SANDALS MEN ARTHUR:FROST GREY:41:SOLID:SLIPPER SANDALS</t>
  </si>
  <si>
    <t>BLISS</t>
  </si>
  <si>
    <t>SLINGBACK SANDALS MEN BLISS:FROST GREY:41:SOLID:SLINGBACK SANDALS</t>
  </si>
  <si>
    <t>SLINGBACK SANDALS MEN BLISS:FROST GREY:39:SOLID:SLINGBACK SANDALS</t>
  </si>
  <si>
    <t>SLINGBACK SANDALS MEN BLISS:FROST GREY:43:SOLID:SLINGBACK SANDALS</t>
  </si>
  <si>
    <t>SLINGBACK SANDALS MEN BLISS:FROST GREY:40:SOLID:SLINGBACK SANDALS</t>
  </si>
  <si>
    <t>SLINGBACK SANDALS MEN BLISS:FROST GREY:42:SOLID:SLINGBACK SANDALS</t>
  </si>
  <si>
    <t>SLINGBACK SANDALS MEN BLISS:WOOD BROWN:42:SOLID:SLINGBACK SANDALS</t>
  </si>
  <si>
    <t>SLINGBACK SANDALS MEN BLISS:WOOD BROWN:40:SOLID:SLINGBACK SANDALS</t>
  </si>
  <si>
    <t>SLINGBACK SANDALS MEN BLISS:WOOD BROWN:41:SOLID:SLINGBACK SANDALS</t>
  </si>
  <si>
    <t>SLINGBACK SANDALS MEN BLISS:WOOD BROWN:43:SOLID:SLINGBACK SANDALS</t>
  </si>
  <si>
    <t>SLINGBACK SANDALS MEN BLISS:WOOD BROWN:39:SOLID:SLINGBACK SANDALS</t>
  </si>
  <si>
    <t>AKIO</t>
  </si>
  <si>
    <t>FLIP FLOPS MEN AKIO:NAVY BLUE:41:SOLID:FLIP FLOPS</t>
  </si>
  <si>
    <t>FLIP FLOPS MEN AKIO:NAVY BLUE:42:SOLID:FLIP FLOPS</t>
  </si>
  <si>
    <t>FLIP FLOPS MEN AKIO:NAVY BLUE:39:SOLID:FLIP FLOPS</t>
  </si>
  <si>
    <t>FLIP FLOPS MEN AKIO:NAVY BLUE:40:SOLID:FLIP FLOPS</t>
  </si>
  <si>
    <t>FLIP FLOPS MEN AKIO:NAVY BLUE:44:SOLID:FLIP FLOPS</t>
  </si>
  <si>
    <t>FLIP FLOPS MEN AKIO:NAVY BLUE:43:SOLID:FLIP FLOPS</t>
  </si>
  <si>
    <t>FLIP FLOPS MEN AKIO:WOOD BROWN:42:SOLID:FLIP FLOPS</t>
  </si>
  <si>
    <t>FLIP FLOPS MEN AKIO:WOOD BROWN:44:SOLID:FLIP FLOPS</t>
  </si>
  <si>
    <t>FLIP FLOPS MEN AKIO:WOOD BROWN:39:SOLID:FLIP FLOPS</t>
  </si>
  <si>
    <t>FLIP FLOPS MEN AKIO:WOOD BROWN:41:SOLID:FLIP FLOPS</t>
  </si>
  <si>
    <t>FLIP FLOPS MEN AKIO:WOOD BROWN:40:SOLID:FLIP FLOPS</t>
  </si>
  <si>
    <t>FLIP FLOPS MEN AKIO:WOOD BROWN:43:SOLID:FLIP FLOPS</t>
  </si>
  <si>
    <t>NVDLIGHT</t>
  </si>
  <si>
    <t>FLIP FLOPS MEN NVDLIGHT:BLACK:S:SOLID:FLIP FLOPS</t>
  </si>
  <si>
    <t>FLIP FLOPS MEN NVDLIGHT:BLACK:M:SOLID:FLIP FLOPS</t>
  </si>
  <si>
    <t>FLIP FLOPS MEN NVDLIGHT:BLACK:L:SOLID:FLIP FLOPS</t>
  </si>
  <si>
    <t>FLIP FLOPS MEN NVDLIGHT:BLACK:XL:SOLID:FLIP FLOPS</t>
  </si>
  <si>
    <t>FLIP FLOPS MEN NVDLIGHT:FROST GREY:XL:SOLID:FLIP FLOPS</t>
  </si>
  <si>
    <t>FLIP FLOPS MEN NVDLIGHT:FROST GREY:L:SOLID:FLIP FLOPS</t>
  </si>
  <si>
    <t>FLIP FLOPS MEN NVDLIGHT:FROST GREY:M:SOLID:FLIP FLOPS</t>
  </si>
  <si>
    <t>FLIP FLOPS MEN NVDLIGHT:FROST GREY:S:SOLID:FLIP FLOPS</t>
  </si>
  <si>
    <t>FLIP FLOPS MEN NVDLIGHT:NAVY BLUE:S:SOLID:FLIP FLOPS</t>
  </si>
  <si>
    <t>FLIP FLOPS MEN NVDLIGHT:NAVY BLUE:M:SOLID:FLIP FLOPS</t>
  </si>
  <si>
    <t>FLIP FLOPS MEN NVDLIGHT:NAVY BLUE:L:SOLID:FLIP FLOPS</t>
  </si>
  <si>
    <t>FLIP FLOPS MEN NVDLIGHT:NAVY BLUE:XL:SOLID:FLIP FLOPS</t>
  </si>
  <si>
    <t>NVDDOWNHILL</t>
  </si>
  <si>
    <t>FLIP FLOPS MEN NVDDOWNHILL:BLACK:XL:SOLID:FLIP FLOPS</t>
  </si>
  <si>
    <t>FLIP FLOPS MEN NVDDOWNHILL:BLACK:S:SOLID:FLIP FLOPS</t>
  </si>
  <si>
    <t>FLIP FLOPS MEN NVDDOWNHILL:BLACK:M:SOLID:FLIP FLOPS</t>
  </si>
  <si>
    <t>FLIP FLOPS MEN NVDDOWNHILL:BLACK:L:SOLID:FLIP FLOPS</t>
  </si>
  <si>
    <t>FLIP FLOPS MEN NVDDOWNHILL:NAVY BLUE:M:SOLID:FLIP FLOPS</t>
  </si>
  <si>
    <t>FLIP FLOPS MEN NVDDOWNHILL:NAVY BLUE:XL:SOLID:FLIP FLOPS</t>
  </si>
  <si>
    <t>FLIP FLOPS MEN NVDDOWNHILL:NAVY BLUE:L:SOLID:FLIP FLOPS</t>
  </si>
  <si>
    <t>FLIP FLOPS MEN NVDDOWNHILL:NAVY BLUE:S:SOLID:FLIP FLOPS</t>
  </si>
  <si>
    <t>FLIP FLOPS MEN NVDDOWNHILL:WOOD BROWN:L:SOLID:FLIP FLOPS</t>
  </si>
  <si>
    <t>FLIP FLOPS MEN NVDDOWNHILL:WOOD BROWN:XL:SOLID:FLIP FLOPS</t>
  </si>
  <si>
    <t>FLIP FLOPS MEN NVDDOWNHILL:WOOD BROWN:S:SOLID:FLIP FLOPS</t>
  </si>
  <si>
    <t>FLIP FLOPS MEN NVDDOWNHILL:WOOD BROWN:M:SOLID:FLIP FLOPS</t>
  </si>
  <si>
    <t>FLIP FLOPS MEN NVDDOWNHILL:FOREST GREEN:XL:SOLID:FLIP FLOPS</t>
  </si>
  <si>
    <t>FLIP FLOPS MEN NVDDOWNHILL:FOREST GREEN:L:SOLID:FLIP FLOPS</t>
  </si>
  <si>
    <t>FLIP FLOPS MEN NVDDOWNHILL:FOREST GREEN:S:SOLID:FLIP FLOPS</t>
  </si>
  <si>
    <t>FLIP FLOPS MEN NVDDOWNHILL:FOREST GREEN:M:SOLID:FLIP FLOPS</t>
  </si>
  <si>
    <t>AUSTIN</t>
  </si>
  <si>
    <t>SLINGBACK SANDALS MEN AUSTIN:BLACK:39:SOLID:SLINGBACK SANDALS</t>
  </si>
  <si>
    <t>SLINGBACK SANDALS MEN AUSTIN:BLACK:40:SOLID:SLINGBACK SANDALS</t>
  </si>
  <si>
    <t>SLINGBACK SANDALS MEN AUSTIN:BLACK:41:SOLID:SLINGBACK SANDALS</t>
  </si>
  <si>
    <t>SLINGBACK SANDALS MEN AUSTIN:BLACK:42:SOLID:SLINGBACK SANDALS</t>
  </si>
  <si>
    <t>SLINGBACK SANDALS MEN AUSTIN:BLACK:43:SOLID:SLINGBACK SANDALS</t>
  </si>
  <si>
    <t>SLINGBACK SANDALS MEN AUSTIN:NAVY BLUE:39:SOLID:SLINGBACK SANDALS</t>
  </si>
  <si>
    <t>SLINGBACK SANDALS MEN AUSTIN:NAVY BLUE:40:SOLID:SLINGBACK SANDALS</t>
  </si>
  <si>
    <t>SLINGBACK SANDALS MEN AUSTIN:NAVY BLUE:41:SOLID:SLINGBACK SANDALS</t>
  </si>
  <si>
    <t>SLINGBACK SANDALS MEN AUSTIN:NAVY BLUE:42:SOLID:SLINGBACK SANDALS</t>
  </si>
  <si>
    <t>SLINGBACK SANDALS MEN AUSTIN:NAVY BLUE:43:SOLID:SLINGBACK SANDALS</t>
  </si>
  <si>
    <t>AVERY2</t>
  </si>
  <si>
    <t>FLIP FLOPS MEN AVERY2:BLACK:39:SOLID:FLIP FLOPS</t>
  </si>
  <si>
    <t>FLIP FLOPS MEN AVERY2:BLACK:40:SOLID:FLIP FLOPS</t>
  </si>
  <si>
    <t>FLIP FLOPS MEN AVERY2:BLACK:41:SOLID:FLIP FLOPS</t>
  </si>
  <si>
    <t>FLIP FLOPS MEN AVERY2:BLACK:42:SOLID:FLIP FLOPS</t>
  </si>
  <si>
    <t>FLIP FLOPS MEN AVERY2:BLACK:43:SOLID:FLIP FLOPS</t>
  </si>
  <si>
    <t>FLIP FLOPS MEN AVERY2:WOOD BROWN:39:SOLID:FLIP FLOPS</t>
  </si>
  <si>
    <t>FLIP FLOPS MEN AVERY2:WOOD BROWN:40:SOLID:FLIP FLOPS</t>
  </si>
  <si>
    <t>FLIP FLOPS MEN AVERY2:WOOD BROWN:41:SOLID:FLIP FLOPS</t>
  </si>
  <si>
    <t>FLIP FLOPS MEN AVERY2:WOOD BROWN:42:SOLID:FLIP FLOPS</t>
  </si>
  <si>
    <t>FLIP FLOPS MEN AVERY2:WOOD BROWN:43:SOLID:FLIP FLOPS</t>
  </si>
  <si>
    <t>FLIP FLOPS MEN AVERY2:NAVY BLUE:39:SOLID:FLIP FLOPS</t>
  </si>
  <si>
    <t>FLIP FLOPS MEN AVERY2:NAVY BLUE:40:SOLID:FLIP FLOPS</t>
  </si>
  <si>
    <t>FLIP FLOPS MEN AVERY2:NAVY BLUE:41:SOLID:FLIP FLOPS</t>
  </si>
  <si>
    <t>FLIP FLOPS MEN AVERY2:NAVY BLUE:42:SOLID:FLIP FLOPS</t>
  </si>
  <si>
    <t>FLIP FLOPS MEN AVERY2:NAVY BLUE:43:SOLID:FLIP FLOPS</t>
  </si>
  <si>
    <t>CALVIN</t>
  </si>
  <si>
    <t>ANKLE STRAP SANDALS MEN CALVIN:FROST GREY:44:SOLID:ANKLE STRAP SAND</t>
  </si>
  <si>
    <t>ANKLE STRAP SANDALS MEN CALVIN:FROST GREY:40:SOLID:ANKLE STRAP SAND</t>
  </si>
  <si>
    <t>ANKLE STRAP SANDALS MEN CALVIN:FROST GREY:39:SOLID:ANKLE STRAP SAND</t>
  </si>
  <si>
    <t>ANKLE STRAP SANDALS MEN CALVIN:FROST GREY:42:SOLID:ANKLE STRAP SAND</t>
  </si>
  <si>
    <t>ANKLE STRAP SANDALS MEN CALVIN:FROST GREY:41:SOLID:ANKLE STRAP SAND</t>
  </si>
  <si>
    <t>ANKLE STRAP SANDALS MEN CALVIN:FROST GREY:43:SOLID:ANKLE STRAP SAND</t>
  </si>
  <si>
    <t>ANKLE STRAP SANDALS MEN CALVIN:RUSTIC BROWN:39:SOLID:ANKLE STRAP SAND</t>
  </si>
  <si>
    <t>ANKLE STRAP SANDALS MEN CALVIN:RUSTIC BROWN:41:SOLID:ANKLE STRAP SAND</t>
  </si>
  <si>
    <t>ANKLE STRAP SANDALS MEN CALVIN:RUSTIC BROWN:43:SOLID:ANKLE STRAP SAND</t>
  </si>
  <si>
    <t>ANKLE STRAP SANDALS MEN CALVIN:RUSTIC BROWN:42:SOLID:ANKLE STRAP SAND</t>
  </si>
  <si>
    <t>ANKLE STRAP SANDALS MEN CALVIN:RUSTIC BROWN:40:SOLID:ANKLE STRAP SAND</t>
  </si>
  <si>
    <t>ANKLE STRAP SANDALS MEN CALVIN:RUSTIC BROWN:44:SOLID:ANKLE STRAP SAND</t>
  </si>
  <si>
    <t>CTR1</t>
  </si>
  <si>
    <t>SLIPPER SANDALS MEN CTR1:BLACK:40:SOLID:SLIPPER SANDALS</t>
  </si>
  <si>
    <t>SLIPPER SANDALS MEN CTR1:BLACK:39:SOLID:SLIPPER SANDALS</t>
  </si>
  <si>
    <t>SLIPPER SANDALS MEN CTR1:BLACK:43:SOLID:SLIPPER SANDALS</t>
  </si>
  <si>
    <t>SLIPPER SANDALS MEN CTR1:BLACK:41:SOLID:SLIPPER SANDALS</t>
  </si>
  <si>
    <t>SLIPPER SANDALS MEN CTR1:BLACK:42:SOLID:SLIPPER SANDALS</t>
  </si>
  <si>
    <t>SLIPPER SANDALS MEN CTR1:WOOD BROWN:39:SOLID:SLIPPER SANDALS</t>
  </si>
  <si>
    <t>SLIPPER SANDALS MEN CTR1:WOOD BROWN:41:SOLID:SLIPPER SANDALS</t>
  </si>
  <si>
    <t>SLIPPER SANDALS MEN CTR1:WOOD BROWN:43:SOLID:SLIPPER SANDALS</t>
  </si>
  <si>
    <t>SLIPPER SANDALS MEN CTR1:WOOD BROWN:40:SOLID:SLIPPER SANDALS</t>
  </si>
  <si>
    <t>SLIPPER SANDALS MEN CTR1:WOOD BROWN:42:SOLID:SLIPPER SANDALS</t>
  </si>
  <si>
    <t>NVDBERMUDA</t>
  </si>
  <si>
    <t>FLIP FLOPS MEN NVDBERMUDA:BLACK:S:SOLID:FLIP FLOPS</t>
  </si>
  <si>
    <t>FLIP FLOPS MEN NVDBERMUDA:BLACK:M:SOLID:FLIP FLOPS</t>
  </si>
  <si>
    <t>FLIP FLOPS MEN NVDBERMUDA:BLACK:L:SOLID:FLIP FLOPS</t>
  </si>
  <si>
    <t>FLIP FLOPS MEN NVDBERMUDA:BLACK:XL:SOLID:FLIP FLOPS</t>
  </si>
  <si>
    <t>FLIP FLOPS MEN NVDBERMUDA:CLASSIC GREEN:S:SOLID:FLIP FLOPS</t>
  </si>
  <si>
    <t>FLIP FLOPS MEN NVDBERMUDA:CLASSIC GREEN:M:SOLID:FLIP FLOPS</t>
  </si>
  <si>
    <t>FLIP FLOPS MEN NVDBERMUDA:CLASSIC GREEN:L:SOLID:FLIP FLOPS</t>
  </si>
  <si>
    <t>FLIP FLOPS MEN NVDBERMUDA:CLASSIC GREEN:XL:SOLID:FLIP FLOPS</t>
  </si>
  <si>
    <t>FLIP FLOPS MEN NVDBERMUDA:NAVY BLUE:S:SOLID:FLIP FLOPS</t>
  </si>
  <si>
    <t>FLIP FLOPS MEN NVDBERMUDA:NAVY BLUE:M:SOLID:FLIP FLOPS</t>
  </si>
  <si>
    <t>FLIP FLOPS MEN NVDBERMUDA:NAVY BLUE:L:SOLID:FLIP FLOPS</t>
  </si>
  <si>
    <t>FLIP FLOPS MEN NVDBERMUDA:NAVY BLUE:XL:SOLID:FLIP FLOPS</t>
  </si>
  <si>
    <t>GASTON</t>
  </si>
  <si>
    <t>SLIPPER SANDALS MEN GASTON:BLACK:40:SOLID:SLIPPER SANDALS</t>
  </si>
  <si>
    <t>SLIPPER SANDALS MEN GASTON:BLACK:42:SOLID:SLIPPER SANDALS</t>
  </si>
  <si>
    <t>SLIPPER SANDALS MEN GASTON:BLACK:43:SOLID:SLIPPER SANDALS</t>
  </si>
  <si>
    <t>SLIPPER SANDALS MEN GASTON:BLACK:41:SOLID:SLIPPER SANDALS</t>
  </si>
  <si>
    <t>SLIPPER SANDALS MEN GASTON:BLACK:39:SOLID:SLIPPER SANDALS</t>
  </si>
  <si>
    <t>SLIPPER SANDALS MEN GASTON:NAVY BLUE:39:SOLID:SLIPPER SANDALS</t>
  </si>
  <si>
    <t>SLIPPER SANDALS MEN GASTON:NAVY BLUE:41:SOLID:SLIPPER SANDALS</t>
  </si>
  <si>
    <t>SLIPPER SANDALS MEN GASTON:NAVY BLUE:40:SOLID:SLIPPER SANDALS</t>
  </si>
  <si>
    <t>SLIPPER SANDALS MEN GASTON:NAVY BLUE:42:SOLID:SLIPPER SANDALS</t>
  </si>
  <si>
    <t>SLIPPER SANDALS MEN GASTON:NAVY BLUE:43:SOLID:SLIPPER SANDALS</t>
  </si>
  <si>
    <t>NVDOSAKA</t>
  </si>
  <si>
    <t>FLIP FLOPS MEN NVDOSAKA:BLACK:S:SOLID:FLIP FLOPS</t>
  </si>
  <si>
    <t>FLIP FLOPS MEN NVDOSAKA:BLACK:L:SOLID:FLIP FLOPS</t>
  </si>
  <si>
    <t>FLIP FLOPS MEN NVDOSAKA:BLACK:M:SOLID:FLIP FLOPS</t>
  </si>
  <si>
    <t>FLIP FLOPS MEN NVDOSAKA:BLACK:XL:SOLID:FLIP FLOPS</t>
  </si>
  <si>
    <t>FLIP FLOPS MEN NVDOSAKA:RUSTIC BROWN:L:SOLID:FLIP FLOPS</t>
  </si>
  <si>
    <t>FLIP FLOPS MEN NVDOSAKA:RUSTIC BROWN:M:SOLID:FLIP FLOPS</t>
  </si>
  <si>
    <t>FLIP FLOPS MEN NVDOSAKA:RUSTIC BROWN:S:SOLID:FLIP FLOPS</t>
  </si>
  <si>
    <t>FLIP FLOPS MEN NVDOSAKA:RUSTIC BROWN:XL:SOLID:FLIP FLOPS</t>
  </si>
  <si>
    <t>NVDCHRISTO</t>
  </si>
  <si>
    <t>FLIP FLOPS MEN NVDCHRISTO:BLACK:L:SOLID:FLIP FLOPS</t>
  </si>
  <si>
    <t>FLIP FLOPS MEN NVDCHRISTO:BLACK:XL:SOLID:FLIP FLOPS</t>
  </si>
  <si>
    <t>FLIP FLOPS MEN NVDCHRISTO:BLACK:M:SOLID:FLIP FLOPS</t>
  </si>
  <si>
    <t>FLIP FLOPS MEN NVDCHRISTO:BLACK:S:SOLID:FLIP FLOPS</t>
  </si>
  <si>
    <t>FLIP FLOPS MEN NVDCHRISTO:FROST GREY:M:SOLID:FLIP FLOPS</t>
  </si>
  <si>
    <t>FLIP FLOPS MEN NVDCHRISTO:FROST GREY:S:SOLID:FLIP FLOPS</t>
  </si>
  <si>
    <t>FLIP FLOPS MEN NVDCHRISTO:FROST GREY:XL:SOLID:FLIP FLOPS</t>
  </si>
  <si>
    <t>FLIP FLOPS MEN NVDCHRISTO:FROST GREY:L:SOLID:FLIP FLOPS</t>
  </si>
  <si>
    <t>NVDHOPE</t>
  </si>
  <si>
    <t>FLIP FLOPS MEN NVDHOPE:BLACK:39:SOLID:FLIP FLOPS</t>
  </si>
  <si>
    <t>FLIP FLOPS MEN NVDHOPE:BLACK:40:SOLID:FLIP FLOPS</t>
  </si>
  <si>
    <t>FLIP FLOPS MEN NVDHOPE:BLACK:41:SOLID:FLIP FLOPS</t>
  </si>
  <si>
    <t>FLIP FLOPS MEN NVDHOPE:BLACK:42:SOLID:FLIP FLOPS</t>
  </si>
  <si>
    <t>FLIP FLOPS MEN NVDHOPE:BLACK:43:SOLID:FLIP FLOPS</t>
  </si>
  <si>
    <t>FLIP FLOPS MEN NVDHOPE:BLACK:44:SOLID:FLIP FLOPS</t>
  </si>
  <si>
    <t>FLIP FLOPS MEN NVDHOPE:NAVY BLUE:39:SOLID:FLIP FLOPS</t>
  </si>
  <si>
    <t>FLIP FLOPS MEN NVDHOPE:NAVY BLUE:40:SOLID:FLIP FLOPS</t>
  </si>
  <si>
    <t>FLIP FLOPS MEN NVDHOPE:NAVY BLUE:41:SOLID:FLIP FLOPS</t>
  </si>
  <si>
    <t>FLIP FLOPS MEN NVDHOPE:NAVY BLUE:42:SOLID:FLIP FLOPS</t>
  </si>
  <si>
    <t>FLIP FLOPS MEN NVDHOPE:NAVY BLUE:43:SOLID:FLIP FLOPS</t>
  </si>
  <si>
    <t>FLIP FLOPS MEN NVDHOPE:NAVY BLUE:44:SOLID:FLIP FLOPS</t>
  </si>
  <si>
    <t>RISE</t>
  </si>
  <si>
    <t>FLIP FLOPS MEN RISE:BLACK:41:SOLID:FLIP FLOPS</t>
  </si>
  <si>
    <t>FLIP FLOPS MEN RISE:BLACK:43:SOLID:FLIP FLOPS</t>
  </si>
  <si>
    <t>FLIP FLOPS MEN RISE:BLACK:44:SOLID:FLIP FLOPS</t>
  </si>
  <si>
    <t>FLIP FLOPS MEN RISE:BLACK:42:SOLID:FLIP FLOPS</t>
  </si>
  <si>
    <t>FLIP FLOPS MEN RISE:BLACK:39:SOLID:FLIP FLOPS</t>
  </si>
  <si>
    <t>FLIP FLOPS MEN RISE:BLACK:40:SOLID:FLIP FLOPS</t>
  </si>
  <si>
    <t>FLIP FLOPS MEN RISE:NAVY BLUE:43:SOLID:FLIP FLOPS</t>
  </si>
  <si>
    <t>FLIP FLOPS MEN RISE:NAVY BLUE:42:SOLID:FLIP FLOPS</t>
  </si>
  <si>
    <t>FLIP FLOPS MEN RISE:NAVY BLUE:40:SOLID:FLIP FLOPS</t>
  </si>
  <si>
    <t>FLIP FLOPS MEN RISE:NAVY BLUE:44:SOLID:FLIP FLOPS</t>
  </si>
  <si>
    <t>FLIP FLOPS MEN RISE:NAVY BLUE:39:SOLID:FLIP FLOPS</t>
  </si>
  <si>
    <t>FLIP FLOPS MEN RISE:NAVY BLUE:41:SOLID:FLIP FLOPS</t>
  </si>
  <si>
    <t>FLIP FLOPS MEN RISE:WOOD BROWN:41:SOLID:FLIP FLOPS</t>
  </si>
  <si>
    <t>FLIP FLOPS MEN RISE:WOOD BROWN:43:SOLID:FLIP FLOPS</t>
  </si>
  <si>
    <t>FLIP FLOPS MEN RISE:WOOD BROWN:44:SOLID:FLIP FLOPS</t>
  </si>
  <si>
    <t>FLIP FLOPS MEN RISE:WOOD BROWN:40:SOLID:FLIP FLOPS</t>
  </si>
  <si>
    <t>FLIP FLOPS MEN RISE:WOOD BROWN:42:SOLID:FLIP FLOPS</t>
  </si>
  <si>
    <t>FLIP FLOPS MEN RISE:WOOD BROWN:39:SOLID:FLIP FLOPS</t>
  </si>
  <si>
    <t>LTM-1002</t>
  </si>
  <si>
    <t>SLIP ON MEN LTM-1002:BLACK:39:SOLID:SLIP ON</t>
  </si>
  <si>
    <t>SLIP ON MEN LTM-1002:BLACK:40:SOLID:SLIP ON</t>
  </si>
  <si>
    <t>SLIP ON MEN LTM-1002:BLACK:41:SOLID:SLIP ON</t>
  </si>
  <si>
    <t>SLIP ON MEN LTM-1002:BLACK:42:SOLID:SLIP ON</t>
  </si>
  <si>
    <t>SLIP ON MEN LTM-1002:BLACK:43:SOLID:SLIP ON</t>
  </si>
  <si>
    <t>SLIP ON MEN LTM-1002:BLACK:44:SOLID:SLIP ON</t>
  </si>
  <si>
    <t>SLIP ON MEN LTM-1002:FROST GREY:39:SOLID:SLIP ON</t>
  </si>
  <si>
    <t>SLIP ON MEN LTM-1002:FROST GREY:40:SOLID:SLIP ON</t>
  </si>
  <si>
    <t>SLIP ON MEN LTM-1002:FROST GREY:41:SOLID:SLIP ON</t>
  </si>
  <si>
    <t>SLIP ON MEN LTM-1002:FROST GREY:42:SOLID:SLIP ON</t>
  </si>
  <si>
    <t>SLIP ON MEN LTM-1002:FROST GREY:43:SOLID:SLIP ON</t>
  </si>
  <si>
    <t>SLIP ON MEN LTM-1002:FROST GREY:44:SOLID:SLIP ON</t>
  </si>
  <si>
    <t>SLIP ON MEN LTM-1002:WHITE:39:SOLID:SLIP ON</t>
  </si>
  <si>
    <t>SLIP ON MEN LTM-1002:WHITE:40:SOLID:SLIP ON</t>
  </si>
  <si>
    <t>SLIP ON MEN LTM-1002:WHITE:41:SOLID:SLIP ON</t>
  </si>
  <si>
    <t>SLIP ON MEN LTM-1002:WHITE:42:SOLID:SLIP ON</t>
  </si>
  <si>
    <t>SLIP ON MEN LTM-1002:WHITE:43:SOLID:SLIP ON</t>
  </si>
  <si>
    <t>SLIP ON MEN LTM-1002:WHITE:44:SOLID:SLIP ON</t>
  </si>
  <si>
    <t>L17600</t>
  </si>
  <si>
    <t>SLIP ON MEN L17600:BLACK:41:SOLID:SLIP ON</t>
  </si>
  <si>
    <t>SLIP ON MEN L17600:BLACK:40:SOLID:SLIP ON</t>
  </si>
  <si>
    <t>SLIP ON MEN L17600:BLACK:42:SOLID:SLIP ON</t>
  </si>
  <si>
    <t>SLIP ON MEN L17600:BLACK:43:SOLID:SLIP ON</t>
  </si>
  <si>
    <t>SLIP ON MEN L17600:FROST GREY:39:SOLID:SLIP ON</t>
  </si>
  <si>
    <t>SLIP ON MEN L17600:FROST GREY:40:SOLID:SLIP ON</t>
  </si>
  <si>
    <t>SLIP ON MEN L17600:FROST GREY:41:SOLID:SLIP ON</t>
  </si>
  <si>
    <t>SLIP ON MEN L17600:FROST GREY:42:SOLID:SLIP ON</t>
  </si>
  <si>
    <t>SLIP ON MEN L17600:FROST GREY:43:SOLID:SLIP ON</t>
  </si>
  <si>
    <t>STM9982</t>
  </si>
  <si>
    <t>SNEAKERS MEN STM9982:BLACK:40:SOLID:SNEAKERS</t>
  </si>
  <si>
    <t>SNEAKERS MEN STM9982:BLACK:41:SOLID:SNEAKERS</t>
  </si>
  <si>
    <t>SNEAKERS MEN STM9982:BLACK:42:SOLID:SNEAKERS</t>
  </si>
  <si>
    <t>SNEAKERS MEN STM9982:BLACK:43:SOLID:SNEAKERS</t>
  </si>
  <si>
    <t>SNEAKERS MEN STM9982:BLACK:44:SOLID:SNEAKERS</t>
  </si>
  <si>
    <t>SNEAKERS MEN STM9982:FROST GREY:43:SOLID:SNEAKERS</t>
  </si>
  <si>
    <t>SNEAKERS MEN STM9982:FROST GREY:40:SOLID:SNEAKERS</t>
  </si>
  <si>
    <t>SNEAKERS MEN STM9982:FROST GREY:44:SOLID:SNEAKERS</t>
  </si>
  <si>
    <t>SNEAKERS MEN STM9982:FROST GREY:42:SOLID:SNEAKERS</t>
  </si>
  <si>
    <t>SNEAKERS MEN STM9982:FROST GREY:41:SOLID:SNEAKERS</t>
  </si>
  <si>
    <t>SNEAKERS MEN STM9982:NAVY BLUE:42:SOLID:SNEAKERS</t>
  </si>
  <si>
    <t>SNEAKERS MEN STM9982:NAVY BLUE:40:SOLID:SNEAKERS</t>
  </si>
  <si>
    <t>SNEAKERS MEN STM9982:NAVY BLUE:43:SOLID:SNEAKERS</t>
  </si>
  <si>
    <t>SNEAKERS MEN STM9982:NAVY BLUE:44:SOLID:SNEAKERS</t>
  </si>
  <si>
    <t>SNEAKERS MEN STM9982:NAVY BLUE:41:SOLID:SNEAKERS</t>
  </si>
  <si>
    <t>STM5015</t>
  </si>
  <si>
    <t>SNEAKERS MEN STM5015:BLACK:43:SOLID:SNEAKERS</t>
  </si>
  <si>
    <t>SNEAKERS MEN STM5015:BLACK:41:SOLID:SNEAKERS</t>
  </si>
  <si>
    <t>SNEAKERS MEN STM5015:BLACK:42:SOLID:SNEAKERS</t>
  </si>
  <si>
    <t>SNEAKERS MEN STM5015:BLACK:40:SOLID:SNEAKERS</t>
  </si>
  <si>
    <t>SNEAKERS MEN STM5015:BLACK:44:SOLID:SNEAKERS</t>
  </si>
  <si>
    <t>SNEAKERS MEN STM5015:FROST GREY:40:SOLID:SNEAKERS</t>
  </si>
  <si>
    <t>SNEAKERS MEN STM5015:FROST GREY:42:SOLID:SNEAKERS</t>
  </si>
  <si>
    <t>SNEAKERS MEN STM5015:FROST GREY:44:SOLID:SNEAKERS</t>
  </si>
  <si>
    <t>SNEAKERS MEN STM5015:FROST GREY:41:SOLID:SNEAKERS</t>
  </si>
  <si>
    <t>SNEAKERS MEN STM5015:FROST GREY:43:SOLID:SNEAKERS</t>
  </si>
  <si>
    <t>SNEAKERS MEN STM5015:KHAKI:40:SOLID:SNEAKERS</t>
  </si>
  <si>
    <t>SNEAKERS MEN STM5015:KHAKI:42:SOLID:SNEAKERS</t>
  </si>
  <si>
    <t>SNEAKERS MEN STM5015:KHAKI:44:SOLID:SNEAKERS</t>
  </si>
  <si>
    <t>SNEAKERS MEN STM5015:KHAKI:41:SOLID:SNEAKERS</t>
  </si>
  <si>
    <t>SNEAKERS MEN STM5015:KHAKI:43:SOLID:SNEAKERS</t>
  </si>
  <si>
    <t>SNEAKERS MEN STM5015:NAVY BLUE:40:SOLID:SNEAKERS</t>
  </si>
  <si>
    <t>SNEAKERS MEN STM5015:NAVY BLUE:44:SOLID:SNEAKERS</t>
  </si>
  <si>
    <t>SNEAKERS MEN STM5015:NAVY BLUE:42:SOLID:SNEAKERS</t>
  </si>
  <si>
    <t>SNEAKERS MEN STM5015:NAVY BLUE:41:SOLID:SNEAKERS</t>
  </si>
  <si>
    <t>SNEAKERS MEN STM5015:NAVY BLUE:43:SOLID:SNEAKERS</t>
  </si>
  <si>
    <t>EL25136</t>
  </si>
  <si>
    <t>SNEAKERS MEN EL25136:BLACK:41:SOLID:SNEAKERS</t>
  </si>
  <si>
    <t>SNEAKERS MEN EL25136:BLACK:43:SOLID:SNEAKERS</t>
  </si>
  <si>
    <t>SNEAKERS MEN EL25136:BLACK:42:SOLID:SNEAKERS</t>
  </si>
  <si>
    <t>SNEAKERS MEN EL25136:BLACK:40:SOLID:SNEAKERS</t>
  </si>
  <si>
    <t>SNEAKERS MEN EL25136:BLACK:39:SOLID:SNEAKERS</t>
  </si>
  <si>
    <t>SNEAKERS MEN EL25136:FROST GREY:40:SOLID:SNEAKERS</t>
  </si>
  <si>
    <t>SNEAKERS MEN EL25136:FROST GREY:42:SOLID:SNEAKERS</t>
  </si>
  <si>
    <t>SNEAKERS MEN EL25136:FROST GREY:39:SOLID:SNEAKERS</t>
  </si>
  <si>
    <t>SNEAKERS MEN EL25136:FROST GREY:41:SOLID:SNEAKERS</t>
  </si>
  <si>
    <t>SNEAKERS MEN EL25136:FROST GREY:43:SOLID:SNEAKERS</t>
  </si>
  <si>
    <t>SNEAKERS MEN EL25136:NAVY BLUE:41:SOLID:SNEAKERS</t>
  </si>
  <si>
    <t>SNEAKERS MEN EL25136:NAVY BLUE:40:SOLID:SNEAKERS</t>
  </si>
  <si>
    <t>SNEAKERS MEN EL25136:NAVY BLUE:42:SOLID:SNEAKERS</t>
  </si>
  <si>
    <t>SNEAKERS MEN EL25136:NAVY BLUE:39:SOLID:SNEAKERS</t>
  </si>
  <si>
    <t>SNEAKERS MEN EL25136:NAVY BLUE:43:SOLID:SNEAKERS</t>
  </si>
  <si>
    <t>GS060</t>
  </si>
  <si>
    <t>SLINGBACK SANDALS MEN GS060:BLACK:40:SOLID:SLINGBACK SANDALS</t>
  </si>
  <si>
    <t>SLINGBACK SANDALS MEN GS060:BLACK:42:SOLID:SLINGBACK SANDALS</t>
  </si>
  <si>
    <t>SLINGBACK SANDALS MEN GS060:BLACK:39:SOLID:SLINGBACK SANDALS</t>
  </si>
  <si>
    <t>SLINGBACK SANDALS MEN GS060:BLACK:44:SOLID:SLINGBACK SANDALS</t>
  </si>
  <si>
    <t>SLINGBACK SANDALS MEN GS060:BLACK:41:SOLID:SLINGBACK SANDALS</t>
  </si>
  <si>
    <t>SLINGBACK SANDALS MEN GS060:BLACK:43:SOLID:SLINGBACK SANDALS</t>
  </si>
  <si>
    <t>SLINGBACK SANDALS MEN GS060:MAROON:41:SOLID:SLINGBACK SANDALS</t>
  </si>
  <si>
    <t>SLINGBACK SANDALS MEN GS060:MAROON:44:SOLID:SLINGBACK SANDALS</t>
  </si>
  <si>
    <t>SLINGBACK SANDALS MEN GS060:MAROON:43:SOLID:SLINGBACK SANDALS</t>
  </si>
  <si>
    <t>SLINGBACK SANDALS MEN GS060:MAROON:40:SOLID:SLINGBACK SANDALS</t>
  </si>
  <si>
    <t>SLINGBACK SANDALS MEN GS060:MAROON:42:SOLID:SLINGBACK SANDALS</t>
  </si>
  <si>
    <t>SLINGBACK SANDALS MEN GS060:MAROON:39:SOLID:SLINGBACK SANDALS</t>
  </si>
  <si>
    <t>LUIS</t>
  </si>
  <si>
    <t>SLIPPER SANDALS TRIPLE STRAP LUIS:FROST GREY:39:SOLID:SLIPPER SANDALS</t>
  </si>
  <si>
    <t>SLIPPER SANDALS TRIPLE STRAP LUIS:FROST GREY:40:SOLID:SLIPPER SANDALS</t>
  </si>
  <si>
    <t>SLIPPER SANDALS TRIPLE STRAP LUIS:FROST GREY:41:SOLID:SLIPPER SANDALS</t>
  </si>
  <si>
    <t>SLIPPER SANDALS TRIPLE STRAP LUIS:FROST GREY:42:SOLID:SLIPPER SANDALS</t>
  </si>
  <si>
    <t>SLIPPER SANDALS TRIPLE STRAP LUIS:FROST GREY:43:SOLID:SLIPPER SANDALS</t>
  </si>
  <si>
    <t>SLIPPER SANDALS TRIPLE STRAP LUIS:MUSTARD:39:SOLID:SLIPPER SANDALS</t>
  </si>
  <si>
    <t>SLIPPER SANDALS TRIPLE STRAP LUIS:MUSTARD:40:SOLID:SLIPPER SANDALS</t>
  </si>
  <si>
    <t>SLIPPER SANDALS TRIPLE STRAP LUIS:MUSTARD:41:SOLID:SLIPPER SANDALS</t>
  </si>
  <si>
    <t>SLIPPER SANDALS TRIPLE STRAP LUIS:MUSTARD:42:SOLID:SLIPPER SANDALS</t>
  </si>
  <si>
    <t>SLIPPER SANDALS TRIPLE STRAP LUIS:MUSTARD:43:SOLID:SLIPPER SANDALS</t>
  </si>
  <si>
    <t>FABERO</t>
  </si>
  <si>
    <t>SLINGBACK SANDALS MEN FABERO:BLACK:40:SOLID:SLINGBACK SANDALS</t>
  </si>
  <si>
    <t>SLINGBACK SANDALS MEN FABERO:BLACK:42:SOLID:SLINGBACK SANDALS</t>
  </si>
  <si>
    <t>SLINGBACK SANDALS MEN FABERO:BLACK:39:SOLID:SLINGBACK SANDALS</t>
  </si>
  <si>
    <t>SLINGBACK SANDALS MEN FABERO:BLACK:41:SOLID:SLINGBACK SANDALS</t>
  </si>
  <si>
    <t>SLINGBACK SANDALS MEN FABERO:BLACK:43:SOLID:SLINGBACK SANDALS</t>
  </si>
  <si>
    <t>SLINGBACK SANDALS MEN FABERO:NAVY BLUE:39:SOLID:SLINGBACK SANDALS</t>
  </si>
  <si>
    <t>SLINGBACK SANDALS MEN FABERO:NAVY BLUE:40:SOLID:SLINGBACK SANDALS</t>
  </si>
  <si>
    <t>SLINGBACK SANDALS MEN FABERO:NAVY BLUE:41:SOLID:SLINGBACK SANDALS</t>
  </si>
  <si>
    <t>SLINGBACK SANDALS MEN FABERO:NAVY BLUE:42:SOLID:SLINGBACK SANDALS</t>
  </si>
  <si>
    <t>SLINGBACK SANDALS MEN FABERO:NAVY BLUE:43:SOLID:SLINGBACK SANDALS</t>
  </si>
  <si>
    <t>CHAN</t>
  </si>
  <si>
    <t>FLIP FLOPS MEN CHAN:BLACK:40:SOLID:FLIP FLOPS</t>
  </si>
  <si>
    <t>FLIP FLOPS MEN CHAN:BLACK:44:SOLID:FLIP FLOPS</t>
  </si>
  <si>
    <t>FLIP FLOPS MEN CHAN:BLACK:41:SOLID:FLIP FLOPS</t>
  </si>
  <si>
    <t>FLIP FLOPS MEN CHAN:BLACK:39:SOLID:FLIP FLOPS</t>
  </si>
  <si>
    <t>FLIP FLOPS MEN CHAN:BLACK:43:SOLID:FLIP FLOPS</t>
  </si>
  <si>
    <t>FLIP FLOPS MEN CHAN:BLACK:42:SOLID:FLIP FLOPS</t>
  </si>
  <si>
    <t>FLIP FLOPS MEN CHAN:NAVY BLUE:44:SOLID:FLIP FLOPS</t>
  </si>
  <si>
    <t>FLIP FLOPS MEN CHAN:NAVY BLUE:41:SOLID:FLIP FLOPS</t>
  </si>
  <si>
    <t>FLIP FLOPS MEN CHAN:NAVY BLUE:39:SOLID:FLIP FLOPS</t>
  </si>
  <si>
    <t>FLIP FLOPS MEN CHAN:NAVY BLUE:40:SOLID:FLIP FLOPS</t>
  </si>
  <si>
    <t>FLIP FLOPS MEN CHAN:NAVY BLUE:43:SOLID:FLIP FLOPS</t>
  </si>
  <si>
    <t>FLIP FLOPS MEN CHAN:NAVY BLUE:42:SOLID:FLIP FLOPS</t>
  </si>
  <si>
    <t>MORENO</t>
  </si>
  <si>
    <t>SLIPPER SANDALS MEN MORENO:BLACK:40:SOLID:SLIPPER SANDALS</t>
  </si>
  <si>
    <t>SLIPPER SANDALS MEN MORENO:BLACK:42:SOLID:SLIPPER SANDALS</t>
  </si>
  <si>
    <t>SLIPPER SANDALS MEN MORENO:BLACK:41:SOLID:SLIPPER SANDALS</t>
  </si>
  <si>
    <t>SLIPPER SANDALS MEN MORENO:BLACK:39:SOLID:SLIPPER SANDALS</t>
  </si>
  <si>
    <t>SLIPPER SANDALS MEN MORENO:BLACK:44:SOLID:SLIPPER SANDALS</t>
  </si>
  <si>
    <t>SLIPPER SANDALS MEN MORENO:BLACK:43:SOLID:SLIPPER SANDALS</t>
  </si>
  <si>
    <t>SLIPPER SANDALS MEN MORENO:NAVY BLUE:40:SOLID:SLIPPER SANDALS</t>
  </si>
  <si>
    <t>SLIPPER SANDALS MEN MORENO:NAVY BLUE:44:SOLID:SLIPPER SANDALS</t>
  </si>
  <si>
    <t>SLIPPER SANDALS MEN MORENO:NAVY BLUE:43:SOLID:SLIPPER SANDALS</t>
  </si>
  <si>
    <t>SLIPPER SANDALS MEN MORENO:NAVY BLUE:41:SOLID:SLIPPER SANDALS</t>
  </si>
  <si>
    <t>SLIPPER SANDALS MEN MORENO:NAVY BLUE:39:SOLID:SLIPPER SANDALS</t>
  </si>
  <si>
    <t>SLIPPER SANDALS MEN MORENO:NAVY BLUE:42:SOLID:SLIPPER SANDALS</t>
  </si>
  <si>
    <t>KAIDEN</t>
  </si>
  <si>
    <t>SLIPPER SANDALS MEN KAIDEN:NAVY BLUE:40:SOLID:SLIPPER SANDALS</t>
  </si>
  <si>
    <t>SLIPPER SANDALS MEN KAIDEN:NAVY BLUE:41:SOLID:SLIPPER SANDALS</t>
  </si>
  <si>
    <t>SLIPPER SANDALS MEN KAIDEN:NAVY BLUE:42:SOLID:SLIPPER SANDALS</t>
  </si>
  <si>
    <t>SLIPPER SANDALS MEN KAIDEN:NAVY BLUE:43:SOLID:SLIPPER SANDALS</t>
  </si>
  <si>
    <t>SLIPPER SANDALS MEN KAIDEN:BLACK:39:SOLID:SLIPPER SANDALS</t>
  </si>
  <si>
    <t>SLIPPER SANDALS MEN KAIDEN:BLACK:40:SOLID:SLIPPER SANDALS</t>
  </si>
  <si>
    <t>SLIPPER SANDALS MEN KAIDEN:BLACK:41:SOLID:SLIPPER SANDALS</t>
  </si>
  <si>
    <t>SLIPPER SANDALS MEN KAIDEN:BLACK:42:SOLID:SLIPPER SANDALS</t>
  </si>
  <si>
    <t>SLIPPER SANDALS MEN KAIDEN:BLACK:43:SOLID:SLIPPER SANDALS</t>
  </si>
  <si>
    <t>SLIPPER SANDALS MEN KAIDEN:NAVY BLUE:39:SOLID:SLIPPER SANDALS</t>
  </si>
  <si>
    <t>LUCIO</t>
  </si>
  <si>
    <t>SLIPPER SANDALS MEN LUCIO:BLACK:39:SOLID:SLIPPER SANDALS</t>
  </si>
  <si>
    <t>SLIPPER SANDALS MEN LUCIO:BLACK:40:SOLID:SLIPPER SANDALS</t>
  </si>
  <si>
    <t>SLIPPER SANDALS MEN LUCIO:BLACK:41:SOLID:SLIPPER SANDALS</t>
  </si>
  <si>
    <t>SLIPPER SANDALS MEN LUCIO:BLACK:42:SOLID:SLIPPER SANDALS</t>
  </si>
  <si>
    <t>SLIPPER SANDALS MEN LUCIO:BLACK:43:SOLID:SLIPPER SANDALS</t>
  </si>
  <si>
    <t>SLIPPER SANDALS MEN LUCIO:BLACK:44:SOLID:SLIPPER SANDALS</t>
  </si>
  <si>
    <t>SLIPPER SANDALS MEN LUCIO:NAVY BLUE:39:SOLID:SLIPPER SANDALS</t>
  </si>
  <si>
    <t>SLIPPER SANDALS MEN LUCIO:NAVY BLUE:40:SOLID:SLIPPER SANDALS</t>
  </si>
  <si>
    <t>SLIPPER SANDALS MEN LUCIO:NAVY BLUE:41:SOLID:SLIPPER SANDALS</t>
  </si>
  <si>
    <t>SLIPPER SANDALS MEN LUCIO:NAVY BLUE:42:SOLID:SLIPPER SANDALS</t>
  </si>
  <si>
    <t>SLIPPER SANDALS MEN LUCIO:NAVY BLUE:43:SOLID:SLIPPER SANDALS</t>
  </si>
  <si>
    <t>SLIPPER SANDALS MEN LUCIO:NAVY BLUE:44:SOLID:SLIPPER SANDALS</t>
  </si>
  <si>
    <t>NVDLEAF</t>
  </si>
  <si>
    <t>FLIP FLOPS MEN NVDLEAF:BLACK:M:SOLID:FLIP FLOPS</t>
  </si>
  <si>
    <t>FLIP FLOPS MEN NVDLEAF:BLACK:XL:SOLID:FLIP FLOPS</t>
  </si>
  <si>
    <t>FLIP FLOPS MEN NVDLEAF:BLACK:S:SOLID:FLIP FLOPS</t>
  </si>
  <si>
    <t>FLIP FLOPS MEN NVDLEAF:BLACK:L:SOLID:FLIP FLOPS</t>
  </si>
  <si>
    <t>FLIP FLOPS MEN NVDLEAF:NAVY BLUE:M:SOLID:FLIP FLOPS</t>
  </si>
  <si>
    <t>FLIP FLOPS MEN NVDLEAF:NAVY BLUE:S:SOLID:FLIP FLOPS</t>
  </si>
  <si>
    <t>FLIP FLOPS MEN NVDLEAF:NAVY BLUE:L:SOLID:FLIP FLOPS</t>
  </si>
  <si>
    <t>FLIP FLOPS MEN NVDLEAF:NAVY BLUE:XL:SOLID:FLIP FLOPS</t>
  </si>
  <si>
    <t>GS057</t>
  </si>
  <si>
    <t>SLINGBACK SANDALS MEN GS057:BLACK:39:SOLID:SLINGBACK SANDALS</t>
  </si>
  <si>
    <t>SLINGBACK SANDALS MEN GS057:BLACK:40:SOLID:SLINGBACK SANDALS</t>
  </si>
  <si>
    <t>SLINGBACK SANDALS MEN GS057:BLACK:41:SOLID:SLINGBACK SANDALS</t>
  </si>
  <si>
    <t>SLINGBACK SANDALS MEN GS057:BLACK:42:SOLID:SLINGBACK SANDALS</t>
  </si>
  <si>
    <t>SLINGBACK SANDALS MEN GS057:BLACK:43:SOLID:SLINGBACK SANDALS</t>
  </si>
  <si>
    <t>SLINGBACK SANDALS MEN GS057:BLACK:44:SOLID:SLINGBACK SANDALS</t>
  </si>
  <si>
    <t>SLINGBACK SANDALS MEN GS057:KHAKI:39:SOLID:SLINGBACK SANDALS</t>
  </si>
  <si>
    <t>SLINGBACK SANDALS MEN GS057:KHAKI:40:SOLID:SLINGBACK SANDALS</t>
  </si>
  <si>
    <t>SLINGBACK SANDALS MEN GS057:KHAKI:41:SOLID:SLINGBACK SANDALS</t>
  </si>
  <si>
    <t>SLINGBACK SANDALS MEN GS057:KHAKI:42:SOLID:SLINGBACK SANDALS</t>
  </si>
  <si>
    <t>SLINGBACK SANDALS MEN GS057:KHAKI:43:SOLID:SLINGBACK SANDALS</t>
  </si>
  <si>
    <t>SLINGBACK SANDALS MEN GS057:KHAKI:44:SOLID:SLINGBACK SANDALS</t>
  </si>
  <si>
    <t>NVDSPARK</t>
  </si>
  <si>
    <t>FLIP FLOPS MEN NVDSPARK:BLACK:XL:SOLID:FLIP FLOPS</t>
  </si>
  <si>
    <t>FLIP FLOPS MEN NVDSPARK:BLACK:M:SOLID:FLIP FLOPS</t>
  </si>
  <si>
    <t>FLIP FLOPS MEN NVDSPARK:BLACK:L:SOLID:FLIP FLOPS</t>
  </si>
  <si>
    <t>FLIP FLOPS MEN NVDSPARK:BLACK:S:SOLID:FLIP FLOPS</t>
  </si>
  <si>
    <t>FLIP FLOPS MEN NVDSPARK:NAVY BLUE:L:SOLID:FLIP FLOPS</t>
  </si>
  <si>
    <t>FLIP FLOPS MEN NVDSPARK:NAVY BLUE:M:SOLID:FLIP FLOPS</t>
  </si>
  <si>
    <t>FLIP FLOPS MEN NVDSPARK:NAVY BLUE:XL:SOLID:FLIP FLOPS</t>
  </si>
  <si>
    <t>FLIP FLOPS MEN NVDSPARK:NAVY BLUE:S:SOLID:FLIP FLOPS</t>
  </si>
  <si>
    <t>DANTE1</t>
  </si>
  <si>
    <t>FLIP FLOPS MEN DANTE1:BLACK:39:SOLID:FLIP FLOPS</t>
  </si>
  <si>
    <t>FLIP FLOPS MEN DANTE1:BLACK:40:SOLID:FLIP FLOPS</t>
  </si>
  <si>
    <t>FLIP FLOPS MEN DANTE1:BLACK:41:SOLID:FLIP FLOPS</t>
  </si>
  <si>
    <t>FLIP FLOPS MEN DANTE1:BLACK:42:SOLID:FLIP FLOPS</t>
  </si>
  <si>
    <t>FLIP FLOPS MEN DANTE1:BLACK:43:SOLID:FLIP FLOPS</t>
  </si>
  <si>
    <t>FLIP FLOPS MEN DANTE1:NAVY BLUE:39:SOLID:FLIP FLOPS</t>
  </si>
  <si>
    <t>FLIP FLOPS MEN DANTE1:NAVY BLUE:40:SOLID:FLIP FLOPS</t>
  </si>
  <si>
    <t>FLIP FLOPS MEN DANTE1:NAVY BLUE:41:SOLID:FLIP FLOPS</t>
  </si>
  <si>
    <t>FLIP FLOPS MEN DANTE1:NAVY BLUE:42:SOLID:FLIP FLOPS</t>
  </si>
  <si>
    <t>FLIP FLOPS MEN DANTE1:NAVY BLUE:43:SOLID:FLIP FLOPS</t>
  </si>
  <si>
    <t>LIAM</t>
  </si>
  <si>
    <t>SLIPPER SANDALS MEN LIAM:FROST GREY:39:SOLID:SLIPPER SANDALS</t>
  </si>
  <si>
    <t>SLIPPER SANDALS MEN LIAM:FROST GREY:40:SOLID:SLIPPER SANDALS</t>
  </si>
  <si>
    <t>SLIPPER SANDALS MEN LIAM:FROST GREY:41:SOLID:SLIPPER SANDALS</t>
  </si>
  <si>
    <t>SLIPPER SANDALS MEN LIAM:FROST GREY:42:SOLID:SLIPPER SANDALS</t>
  </si>
  <si>
    <t>SLIPPER SANDALS MEN LIAM:FROST GREY:43:SOLID:SLIPPER SANDALS</t>
  </si>
  <si>
    <t>SLIPPER SANDALS MEN LIAM:FROST GREY:44:SOLID:SLIPPER SANDALS</t>
  </si>
  <si>
    <t>SLIPPER SANDALS MEN LIAM:NAVY BLUE:39:SOLID:SLIPPER SANDALS</t>
  </si>
  <si>
    <t>SLIPPER SANDALS MEN LIAM:NAVY BLUE:40:SOLID:SLIPPER SANDALS</t>
  </si>
  <si>
    <t>SLIPPER SANDALS MEN LIAM:NAVY BLUE:41:SOLID:SLIPPER SANDALS</t>
  </si>
  <si>
    <t>SLIPPER SANDALS MEN LIAM:NAVY BLUE:42:SOLID:SLIPPER SANDALS</t>
  </si>
  <si>
    <t>SLIPPER SANDALS MEN LIAM:NAVY BLUE:43:SOLID:SLIPPER SANDALS</t>
  </si>
  <si>
    <t>SLIPPER SANDALS MEN LIAM:NAVY BLUE:44:SOLID:SLIPPER SANDALS</t>
  </si>
  <si>
    <t>DANTE2</t>
  </si>
  <si>
    <t>SLIPPER SANDALS MEN DANTE2:BLACK:39:SOLID:SLIPPER SANDALS</t>
  </si>
  <si>
    <t>SLIPPER SANDALS MEN DANTE2:BLACK:40:SOLID:SLIPPER SANDALS</t>
  </si>
  <si>
    <t>SLIPPER SANDALS MEN DANTE2:BLACK:41:SOLID:SLIPPER SANDALS</t>
  </si>
  <si>
    <t>SLIPPER SANDALS MEN DANTE2:BLACK:42:SOLID:SLIPPER SANDALS</t>
  </si>
  <si>
    <t>SLIPPER SANDALS MEN DANTE2:BLACK:43:SOLID:SLIPPER SANDALS</t>
  </si>
  <si>
    <t>SLIPPER SANDALS MEN DANTE2:NAVY BLUE:39:SOLID:SLIPPER SANDALS</t>
  </si>
  <si>
    <t>SLIPPER SANDALS MEN DANTE2:NAVY BLUE:40:SOLID:SLIPPER SANDALS</t>
  </si>
  <si>
    <t>SLIPPER SANDALS MEN DANTE2:NAVY BLUE:41:SOLID:SLIPPER SANDALS</t>
  </si>
  <si>
    <t>SLIPPER SANDALS MEN DANTE2:NAVY BLUE:42:SOLID:SLIPPER SANDALS</t>
  </si>
  <si>
    <t>SLIPPER SANDALS MEN DANTE2:NAVY BLUE:43:SOLID:SLIPPER SANDALS</t>
  </si>
  <si>
    <t>EGON</t>
  </si>
  <si>
    <t>FLIP FLOPS MEN EGON:BLACK:39:SOLID:SLIPPER SANDALS</t>
  </si>
  <si>
    <t>FLIP FLOPS MEN EGON:BLACK:40:SOLID:SLIPPER SANDALS</t>
  </si>
  <si>
    <t>FLIP FLOPS MEN EGON:BLACK:41:SOLID:SLIPPER SANDALS</t>
  </si>
  <si>
    <t>FLIP FLOPS MEN EGON:BLACK:42:SOLID:SLIPPER SANDALS</t>
  </si>
  <si>
    <t>FLIP FLOPS MEN EGON:BLACK:43:SOLID:SLIPPER SANDALS</t>
  </si>
  <si>
    <t>FLIP FLOPS MEN EGON:NAVY BLUE:39:SOLID:SLIPPER SANDALS</t>
  </si>
  <si>
    <t>FLIP FLOPS MEN EGON:NAVY BLUE:40:SOLID:SLIPPER SANDALS</t>
  </si>
  <si>
    <t>FLIP FLOPS MEN EGON:NAVY BLUE:41:SOLID:SLIPPER SANDALS</t>
  </si>
  <si>
    <t>FLIP FLOPS MEN EGON:NAVY BLUE:42:SOLID:SLIPPER SANDALS</t>
  </si>
  <si>
    <t>FLIP FLOPS MEN EGON:NAVY BLUE:43:SOLID:SLIPPER SANDALS</t>
  </si>
  <si>
    <t>OLIVER</t>
  </si>
  <si>
    <t>FLIP FLOPS MEN OLIVER:BLACK:42:SOLID:FLIP FLOPS</t>
  </si>
  <si>
    <t>FLIP FLOPS MEN OLIVER:BLACK:39:SOLID:FLIP FLOPS</t>
  </si>
  <si>
    <t>FLIP FLOPS MEN OLIVER:BLACK:40:SOLID:FLIP FLOPS</t>
  </si>
  <si>
    <t>FLIP FLOPS MEN OLIVER:BLACK:43:SOLID:FLIP FLOPS</t>
  </si>
  <si>
    <t>FLIP FLOPS MEN OLIVER:BLACK:41:SOLID:FLIP FLOPS</t>
  </si>
  <si>
    <t>FLIP FLOPS MEN OLIVER:BLACK:44:SOLID:FLIP FLOPS</t>
  </si>
  <si>
    <t>FLIP FLOPS MEN OLIVER:NAVY BLUE:43:SOLID:FLIP FLOPS</t>
  </si>
  <si>
    <t>FLIP FLOPS MEN OLIVER:NAVY BLUE:44:SOLID:FLIP FLOPS</t>
  </si>
  <si>
    <t>FLIP FLOPS MEN OLIVER:NAVY BLUE:39:SOLID:FLIP FLOPS</t>
  </si>
  <si>
    <t>FLIP FLOPS MEN OLIVER:NAVY BLUE:41:SOLID:FLIP FLOPS</t>
  </si>
  <si>
    <t>FLIP FLOPS MEN OLIVER:NAVY BLUE:42:SOLID:FLIP FLOPS</t>
  </si>
  <si>
    <t>FLIP FLOPS MEN OLIVER:NAVY BLUE:40:SOLID:FLIP FLOPS</t>
  </si>
  <si>
    <t>EV112061LD</t>
  </si>
  <si>
    <t>FLIP FLOPS MEN EV112061LD:BLACK:39:SOLID:FLIP FLOPS</t>
  </si>
  <si>
    <t>FLIP FLOPS MEN EV112061LD:BLACK:41:SOLID:FLIP FLOPS</t>
  </si>
  <si>
    <t>FLIP FLOPS MEN EV112061LD:BLACK:43:SOLID:FLIP FLOPS</t>
  </si>
  <si>
    <t>FLIP FLOPS MEN EV112061LD:BLACK:42:SOLID:FLIP FLOPS</t>
  </si>
  <si>
    <t>FLIP FLOPS MEN EV112061LD:BLACK:40:SOLID:FLIP FLOPS</t>
  </si>
  <si>
    <t>FLIP FLOPS MEN EV112061LD:WOOD BROWN:43:SOLID:FLIP FLOPS</t>
  </si>
  <si>
    <t>FLIP FLOPS MEN EV112061LD:WOOD BROWN:41:SOLID:FLIP FLOPS</t>
  </si>
  <si>
    <t>FLIP FLOPS MEN EV112061LD:WOOD BROWN:42:SOLID:FLIP FLOPS</t>
  </si>
  <si>
    <t>FLIP FLOPS MEN EV112061LD:WOOD BROWN:40:SOLID:FLIP FLOPS</t>
  </si>
  <si>
    <t>FLIP FLOPS MEN EV112061LD:WOOD BROWN:39:SOLID:FLIP FLOPS</t>
  </si>
  <si>
    <t>SLINGBACK SANDALS TRIPLE STRAP CATUR1:KHAKI:39:SOLID:SLINGBACK SAND</t>
  </si>
  <si>
    <t>SLINGBACK SANDALS TRIPLE STRAP CATUR1:KHAKI:40:SOLID:SLINGBACK SAND</t>
  </si>
  <si>
    <t>SLINGBACK SANDALS TRIPLE STRAP CATUR1:KHAKI:41:SOLID:SLINGBACK SAND</t>
  </si>
  <si>
    <t>SLINGBACK SANDALS TRIPLE STRAP CATUR1:KHAKI:42:SOLID:SLINGBACK SAND</t>
  </si>
  <si>
    <t>SLINGBACK SANDALS TRIPLE STRAP CATUR1:KHAKI:43:SOLID:SLINGBACK SAND</t>
  </si>
  <si>
    <t>SLINGBACK SANDALS TRIPLE STRAP CATUR1:FOREST GREEN:39:SOLID:SLINGBACK SAND</t>
  </si>
  <si>
    <t>SLINGBACK SANDALS TRIPLE STRAP CATUR1:FOREST GREEN:40:SOLID:SLINGBACK SAND</t>
  </si>
  <si>
    <t>SLINGBACK SANDALS TRIPLE STRAP CATUR1:FOREST GREEN:41:SOLID:SLINGBACK SAND</t>
  </si>
  <si>
    <t>SLINGBACK SANDALS TRIPLE STRAP CATUR1:FOREST GREEN:42:SOLID:SLINGBACK SAND</t>
  </si>
  <si>
    <t>SLINGBACK SANDALS TRIPLE STRAP CATUR1:FOREST GREEN:43:SOLID:SLINGBACK SAND</t>
  </si>
  <si>
    <t>CTR2</t>
  </si>
  <si>
    <t>SLINGBACK SANDALS MEN CTR2:BLACK:39:SOLID:SLINGBACK SANDALS</t>
  </si>
  <si>
    <t>SLINGBACK SANDALS MEN CTR2:BLACK:40:SOLID:SLINGBACK SANDALS</t>
  </si>
  <si>
    <t>SLINGBACK SANDALS MEN CTR2:BLACK:41:SOLID:SLINGBACK SANDALS</t>
  </si>
  <si>
    <t>SLINGBACK SANDALS MEN CTR2:BLACK:42:SOLID:SLINGBACK SANDALS</t>
  </si>
  <si>
    <t>SLINGBACK SANDALS MEN CTR2:BLACK:43:SOLID:SLINGBACK SANDALS</t>
  </si>
  <si>
    <t>SLINGBACK SANDALS MEN CTR2:WOOD BROWN:39:SOLID:SLINGBACK SANDALS</t>
  </si>
  <si>
    <t>SLINGBACK SANDALS MEN CTR2:WOOD BROWN:40:SOLID:SLINGBACK SANDALS</t>
  </si>
  <si>
    <t>SLINGBACK SANDALS MEN CTR2:WOOD BROWN:41:SOLID:SLINGBACK SANDALS</t>
  </si>
  <si>
    <t>SLINGBACK SANDALS MEN CTR2:WOOD BROWN:42:SOLID:SLINGBACK SANDALS</t>
  </si>
  <si>
    <t>SLINGBACK SANDALS MEN CTR2:WOOD BROWN:43:SOLID:SLINGBACK SANDALS</t>
  </si>
  <si>
    <t>SPIB001</t>
  </si>
  <si>
    <t>SNEAKERS MEN SPIB001:BLACK:39:SOLID:SNEAKERS</t>
  </si>
  <si>
    <t>SNEAKERS MEN SPIB001:BLACK:40:SOLID:SNEAKERS</t>
  </si>
  <si>
    <t>SNEAKERS MEN SPIB001:BLACK:41:SOLID:SNEAKERS</t>
  </si>
  <si>
    <t>SNEAKERS MEN SPIB001:BLACK:42:SOLID:SNEAKERS</t>
  </si>
  <si>
    <t>SNEAKERS MEN SPIB001:BLACK:43:SOLID:SNEAKERS</t>
  </si>
  <si>
    <t>SNEAKERS MEN SPIB001:BLACK:44:SOLID:SNEAKERS</t>
  </si>
  <si>
    <t>SNEAKERS MEN SPIB001:NAVY BLUE:39:SOLID:SNEAKERS</t>
  </si>
  <si>
    <t>SNEAKERS MEN SPIB001:NAVY BLUE:40:SOLID:SNEAKERS</t>
  </si>
  <si>
    <t>SNEAKERS MEN SPIB001:NAVY BLUE:41:SOLID:SNEAKERS</t>
  </si>
  <si>
    <t>SNEAKERS MEN SPIB001:NAVY BLUE:42:SOLID:SNEAKERS</t>
  </si>
  <si>
    <t>SNEAKERS MEN SPIB001:NAVY BLUE:43:SOLID:SNEAKERS</t>
  </si>
  <si>
    <t>SNEAKERS MEN SPIB001:NAVY BLUE:44:SOLID:SNEAKERS</t>
  </si>
  <si>
    <t>AC027</t>
  </si>
  <si>
    <t>SNEAKERS MEN AC027:BLACK:39:SOLID:SNEAKERS</t>
  </si>
  <si>
    <t>SNEAKERS MEN AC027:BLACK:40:SOLID:SNEAKERS</t>
  </si>
  <si>
    <t>SNEAKERS MEN AC027:BLACK:41:SOLID:SNEAKERS</t>
  </si>
  <si>
    <t>SNEAKERS MEN AC027:BLACK:42:SOLID:SNEAKERS</t>
  </si>
  <si>
    <t>SNEAKERS MEN AC027:BLACK:43:SOLID:SNEAKERS</t>
  </si>
  <si>
    <t>SNEAKERS MEN AC027:BLACK:44:SOLID:SNEAKERS</t>
  </si>
  <si>
    <t>SNEAKERS MEN AC027:NAVY BLUE:39:SOLID:SNEAKERS</t>
  </si>
  <si>
    <t>SNEAKERS MEN AC027:NAVY BLUE:40:SOLID:SNEAKERS</t>
  </si>
  <si>
    <t>SNEAKERS MEN AC027:NAVY BLUE:41:SOLID:SNEAKERS</t>
  </si>
  <si>
    <t>SNEAKERS MEN AC027:NAVY BLUE:42:SOLID:SNEAKERS</t>
  </si>
  <si>
    <t>SNEAKERS MEN AC027:NAVY BLUE:43:SOLID:SNEAKERS</t>
  </si>
  <si>
    <t>SNEAKERS MEN AC027:NAVY BLUE:44:SOLID:SNEAKERS</t>
  </si>
  <si>
    <t>HZ012</t>
  </si>
  <si>
    <t>SNEAKERS MEN HZ012:FROST GREY:39:SOLID:SNEAKERS</t>
  </si>
  <si>
    <t>SNEAKERS MEN HZ012:FROST GREY:40:SOLID:SNEAKERS</t>
  </si>
  <si>
    <t>SNEAKERS MEN HZ012:FROST GREY:41:SOLID:SNEAKERS</t>
  </si>
  <si>
    <t>SNEAKERS MEN HZ012:FROST GREY:42:SOLID:SNEAKERS</t>
  </si>
  <si>
    <t>SNEAKERS MEN HZ012:FROST GREY:43:SOLID:SNEAKERS</t>
  </si>
  <si>
    <t>SNEAKERS MEN HZ012:FROST GREY:44:SOLID:SNEAKERS</t>
  </si>
  <si>
    <t>SNEAKERS MEN HZ012:NAVY BLUE:39:SOLID:SNEAKERS</t>
  </si>
  <si>
    <t>SNEAKERS MEN HZ012:NAVY BLUE:40:SOLID:SNEAKERS</t>
  </si>
  <si>
    <t>SNEAKERS MEN HZ012:NAVY BLUE:41:SOLID:SNEAKERS</t>
  </si>
  <si>
    <t>SNEAKERS MEN HZ012:NAVY BLUE:42:SOLID:SNEAKERS</t>
  </si>
  <si>
    <t>SNEAKERS MEN HZ012:NAVY BLUE:43:SOLID:SNEAKERS</t>
  </si>
  <si>
    <t>SNEAKERS MEN HZ012:NAVY BLUE:44:SOLID:SNEAKERS</t>
  </si>
  <si>
    <t>GS061</t>
  </si>
  <si>
    <t>MULE SLIP ON MEN GS061:BLACK:39:SOLID:MULE SANDALS</t>
  </si>
  <si>
    <t>MULE SLIP ON MEN GS061:BLACK:40:SOLID:MULE SANDALS</t>
  </si>
  <si>
    <t>MULE SLIP ON MEN GS061:BLACK:41:SOLID:MULE SANDALS</t>
  </si>
  <si>
    <t>MULE SLIP ON MEN GS061:BLACK:42:SOLID:MULE SANDALS</t>
  </si>
  <si>
    <t>MULE SLIP ON MEN GS061:BLACK:43:SOLID:MULE SANDALS</t>
  </si>
  <si>
    <t>S520</t>
  </si>
  <si>
    <t>SNEAKERS MEN S520:BLACK:39:SOLID:SNEAKERS</t>
  </si>
  <si>
    <t>SNEAKERS MEN S520:BLACK:40:SOLID:SNEAKERS</t>
  </si>
  <si>
    <t>SNEAKERS MEN S520:BLACK:41:SOLID:SNEAKERS</t>
  </si>
  <si>
    <t>SNEAKERS MEN S520:BLACK:42:SOLID:SNEAKERS</t>
  </si>
  <si>
    <t>SNEAKERS MEN S520:BLACK:43:SOLID:SNEAKERS</t>
  </si>
  <si>
    <t>SNEAKERS MEN S520:BLACK:44:SOLID:SNEAKERS</t>
  </si>
  <si>
    <t>SNEAKERS MEN S520:NAVY BLUE:39:SOLID:SNEAKERS</t>
  </si>
  <si>
    <t>SNEAKERS MEN S520:NAVY BLUE:40:SOLID:SNEAKERS</t>
  </si>
  <si>
    <t>SNEAKERS MEN S520:NAVY BLUE:41:SOLID:SNEAKERS</t>
  </si>
  <si>
    <t>SNEAKERS MEN S520:NAVY BLUE:42:SOLID:SNEAKERS</t>
  </si>
  <si>
    <t>SNEAKERS MEN S520:NAVY BLUE:43:SOLID:SNEAKERS</t>
  </si>
  <si>
    <t>SNEAKERS MEN S520:NAVY BLUE:44:SOLID:SNEAKERS</t>
  </si>
  <si>
    <t>SNEAKERS MEN S520:FROST GREY:39:SOLID:SNEAKERS</t>
  </si>
  <si>
    <t>SNEAKERS MEN S520:FROST GREY:40:SOLID:SNEAKERS</t>
  </si>
  <si>
    <t>SNEAKERS MEN S520:FROST GREY:41:SOLID:SNEAKERS</t>
  </si>
  <si>
    <t>SNEAKERS MEN S520:FROST GREY:42:SOLID:SNEAKERS</t>
  </si>
  <si>
    <t>SNEAKERS MEN S520:FROST GREY:43:SOLID:SNEAKERS</t>
  </si>
  <si>
    <t>SNEAKERS MEN S520:FROST GREY:44:SOLID:SNEAKERS</t>
  </si>
  <si>
    <t>6313</t>
  </si>
  <si>
    <t>SNEAKERS MEN 6313:BLACK:39:SOLID:SNEAKERS</t>
  </si>
  <si>
    <t>SNEAKERS MEN 6313:BLACK:40:SOLID:SNEAKERS</t>
  </si>
  <si>
    <t>SNEAKERS MEN 6313:BLACK:41:SOLID:SNEAKERS</t>
  </si>
  <si>
    <t>SNEAKERS MEN 6313:BLACK:42:SOLID:SNEAKERS</t>
  </si>
  <si>
    <t>SNEAKERS MEN 6313:BLACK:43:SOLID:SNEAKERS</t>
  </si>
  <si>
    <t>SNEAKERS MEN 6313:BLACK:44:SOLID:SNEAKERS</t>
  </si>
  <si>
    <t>SNEAKERS MEN 6313:FROST GREY:39:SOLID:SNEAKERS</t>
  </si>
  <si>
    <t>SNEAKERS MEN 6313:FROST GREY:40:SOLID:SNEAKERS</t>
  </si>
  <si>
    <t>SNEAKERS MEN 6313:FROST GREY:41:SOLID:SNEAKERS</t>
  </si>
  <si>
    <t>SNEAKERS MEN 6313:FROST GREY:42:SOLID:SNEAKERS</t>
  </si>
  <si>
    <t>SNEAKERS MEN 6313:FROST GREY:43:SOLID:SNEAKERS</t>
  </si>
  <si>
    <t>SNEAKERS MEN 6313:FROST GREY:44:SOLID:SNEAKERS</t>
  </si>
  <si>
    <t>S522</t>
  </si>
  <si>
    <t>SNEAKERS MEN S522:BLACK:39:SOLID:SNEAKERS</t>
  </si>
  <si>
    <t>SNEAKERS MEN S522:BLACK:40:SOLID:SNEAKERS</t>
  </si>
  <si>
    <t>SNEAKERS MEN S522:BLACK:41:SOLID:SNEAKERS</t>
  </si>
  <si>
    <t>SNEAKERS MEN S522:BLACK:42:SOLID:SNEAKERS</t>
  </si>
  <si>
    <t>SNEAKERS MEN S522:BLACK:43:SOLID:SNEAKERS</t>
  </si>
  <si>
    <t>SNEAKERS MEN S522:BLACK:44:SOLID:SNEAKERS</t>
  </si>
  <si>
    <t>SNEAKERS MEN S522:NAVY BLUE:39:SOLID:SNEAKERS</t>
  </si>
  <si>
    <t>SNEAKERS MEN S522:NAVY BLUE:40:SOLID:SNEAKERS</t>
  </si>
  <si>
    <t>SNEAKERS MEN S522:NAVY BLUE:41:SOLID:SNEAKERS</t>
  </si>
  <si>
    <t>SNEAKERS MEN S522:NAVY BLUE:42:SOLID:SNEAKERS</t>
  </si>
  <si>
    <t>SNEAKERS MEN S522:NAVY BLUE:43:SOLID:SNEAKERS</t>
  </si>
  <si>
    <t>SNEAKERS MEN S522:NAVY BLUE:44:SOLID:SNEAKERS</t>
  </si>
  <si>
    <t>AC037</t>
  </si>
  <si>
    <t>SLIP ON MEN AC037:BLACK:39:SOLID:SLIP ON</t>
  </si>
  <si>
    <t>SLIP ON MEN AC037:BLACK:40:SOLID:SLIP ON</t>
  </si>
  <si>
    <t>SLIP ON MEN AC037:BLACK:41:SOLID:SLIP ON</t>
  </si>
  <si>
    <t>SLIP ON MEN AC037:BLACK:42:SOLID:SLIP ON</t>
  </si>
  <si>
    <t>SLIP ON MEN AC037:BLACK:43:SOLID:SLIP ON</t>
  </si>
  <si>
    <t>SLIP ON MEN AC037:BLACK:44:SOLID:SLIP ON</t>
  </si>
  <si>
    <t>SLIP ON MEN AC037:NAVY BLUE:39:SOLID:SLIP ON</t>
  </si>
  <si>
    <t>SLIP ON MEN AC037:NAVY BLUE:40:SOLID:SLIP ON</t>
  </si>
  <si>
    <t>SLIP ON MEN AC037:NAVY BLUE:41:SOLID:SLIP ON</t>
  </si>
  <si>
    <t>SLIP ON MEN AC037:NAVY BLUE:42:SOLID:SLIP ON</t>
  </si>
  <si>
    <t>SLIP ON MEN AC037:NAVY BLUE:43:SOLID:SLIP ON</t>
  </si>
  <si>
    <t>SLIP ON MEN AC037:NAVY BLUE:44:SOLID:SLIP ON</t>
  </si>
  <si>
    <t>FS01</t>
  </si>
  <si>
    <t>SNEAKERS MEN FS01:BLACK:39:SOLID:SNEAKERS</t>
  </si>
  <si>
    <t>SNEAKERS MEN FS01:BLACK:40:SOLID:SNEAKERS</t>
  </si>
  <si>
    <t>SNEAKERS MEN FS01:BLACK:41:SOLID:SNEAKERS</t>
  </si>
  <si>
    <t>SNEAKERS MEN FS01:BLACK:42:SOLID:SNEAKERS</t>
  </si>
  <si>
    <t>SNEAKERS MEN FS01:BLACK:43:SOLID:SNEAKERS</t>
  </si>
  <si>
    <t>SNEAKERS MEN FS01:BLACK:44:SOLID:SNEAKERS</t>
  </si>
  <si>
    <t>SNEAKERS MEN FS01:WHITE:39:SOLID:SNEAKERS</t>
  </si>
  <si>
    <t>SNEAKERS MEN FS01:WHITE:40:SOLID:SNEAKERS</t>
  </si>
  <si>
    <t>SNEAKERS MEN FS01:WHITE:41:SOLID:SNEAKERS</t>
  </si>
  <si>
    <t>SNEAKERS MEN FS01:WHITE:42:SOLID:SNEAKERS</t>
  </si>
  <si>
    <t>SNEAKERS MEN FS01:WHITE:43:SOLID:SNEAKERS</t>
  </si>
  <si>
    <t>SNEAKERS MEN FS01:WHITE:44:SOLID:SNEAKERS</t>
  </si>
  <si>
    <t>SPR521</t>
  </si>
  <si>
    <t>SNEAKERS MEN SPR521:FROST GREY:42:SOLID:SNEAKERS</t>
  </si>
  <si>
    <t>SNEAKERS MEN SPR521:FROST GREY:41:SOLID:SNEAKERS</t>
  </si>
  <si>
    <t>SNEAKERS MEN SPR521:FROST GREY:43:SOLID:SNEAKERS</t>
  </si>
  <si>
    <t>SNEAKERS MEN SPR521:FROST GREY:39:SOLID:SNEAKERS</t>
  </si>
  <si>
    <t>SNEAKERS MEN SPR521:FROST GREY:44:SOLID:SNEAKERS</t>
  </si>
  <si>
    <t>SNEAKERS MEN SPR521:FROST GREY:40:SOLID:SNEAKERS</t>
  </si>
  <si>
    <t>SNEAKERS MEN SPR521:NAVY BLUE:44:SOLID:SNEAKERS</t>
  </si>
  <si>
    <t>SNEAKERS MEN SPR521:NAVY BLUE:41:SOLID:SNEAKERS</t>
  </si>
  <si>
    <t>SNEAKERS MEN SPR521:NAVY BLUE:43:SOLID:SNEAKERS</t>
  </si>
  <si>
    <t>SNEAKERS MEN SPR521:NAVY BLUE:39:SOLID:SNEAKERS</t>
  </si>
  <si>
    <t>SNEAKERS MEN SPR521:NAVY BLUE:42:SOLID:SNEAKERS</t>
  </si>
  <si>
    <t>SNEAKERS MEN SPR521:NAVY BLUE:40:SOLID:SNEAKERS</t>
  </si>
  <si>
    <t>SNEAKERS MEN SPR521:FOREST GREEN:41:SOLID:SNEAKERS</t>
  </si>
  <si>
    <t>SNEAKERS MEN SPR521:FOREST GREEN:42:SOLID:SNEAKERS</t>
  </si>
  <si>
    <t>SNEAKERS MEN SPR521:FOREST GREEN:43:SOLID:SNEAKERS</t>
  </si>
  <si>
    <t>SNEAKERS MEN SPR521:FOREST GREEN:40:SOLID:SNEAKERS</t>
  </si>
  <si>
    <t>SNEAKERS MEN SPR521:FOREST GREEN:39:SOLID:SNEAKERS</t>
  </si>
  <si>
    <t>SNEAKERS MEN SPR521:FOREST GREEN:44:SOLID:SNEAKERS</t>
  </si>
  <si>
    <t>SPR520</t>
  </si>
  <si>
    <t>SNEAKERS MEN SPR520:BLACK:43:SOLID:SNEAKERS</t>
  </si>
  <si>
    <t>SNEAKERS MEN SPR520:BLACK:40:SOLID:SNEAKERS</t>
  </si>
  <si>
    <t>SNEAKERS MEN SPR520:BLACK:41:SOLID:SNEAKERS</t>
  </si>
  <si>
    <t>SNEAKERS MEN SPR520:BLACK:44:SOLID:SNEAKERS</t>
  </si>
  <si>
    <t>SNEAKERS MEN SPR520:BLACK:42:SOLID:SNEAKERS</t>
  </si>
  <si>
    <t>SNEAKERS MEN SPR520:BLACK:39:SOLID:SNEAKERS</t>
  </si>
  <si>
    <t>SNEAKERS MEN SPR520:NAVY BLUE:42:SOLID:SNEAKERS</t>
  </si>
  <si>
    <t>SNEAKERS MEN SPR520:NAVY BLUE:41:SOLID:SNEAKERS</t>
  </si>
  <si>
    <t>SNEAKERS MEN SPR520:NAVY BLUE:44:SOLID:SNEAKERS</t>
  </si>
  <si>
    <t>SNEAKERS MEN SPR520:NAVY BLUE:43:SOLID:SNEAKERS</t>
  </si>
  <si>
    <t>SNEAKERS MEN SPR520:NAVY BLUE:40:SOLID:SNEAKERS</t>
  </si>
  <si>
    <t>SNEAKERS MEN SPR520:NAVY BLUE:39:SOLID:SNEAKERS</t>
  </si>
  <si>
    <t>SVIXBC055</t>
  </si>
  <si>
    <t>SNEAKERS MEN SVIXBC055:BLACK:39:SOLID:SNEAKERS</t>
  </si>
  <si>
    <t>SNEAKERS MEN SVIXBC055:BLACK:40:SOLID:SNEAKERS</t>
  </si>
  <si>
    <t>SNEAKERS MEN SVIXBC055:BLACK:41:SOLID:SNEAKERS</t>
  </si>
  <si>
    <t>SNEAKERS MEN SVIXBC055:BLACK:42:SOLID:SNEAKERS</t>
  </si>
  <si>
    <t>SNEAKERS MEN SVIXBC055:BLACK:43:SOLID:SNEAKERS</t>
  </si>
  <si>
    <t>SNEAKERS MEN SVIXBC055:BLACK:44:SOLID:SNEAKERS</t>
  </si>
  <si>
    <t>SNEAKERS MEN SVIXBC055:KHAKI:39:SOLID:SNEAKERS</t>
  </si>
  <si>
    <t>SNEAKERS MEN SVIXBC055:KHAKI:40:SOLID:SNEAKERS</t>
  </si>
  <si>
    <t>SNEAKERS MEN SVIXBC055:KHAKI:41:SOLID:SNEAKERS</t>
  </si>
  <si>
    <t>SNEAKERS MEN SVIXBC055:KHAKI:42:SOLID:SNEAKERS</t>
  </si>
  <si>
    <t>SNEAKERS MEN SVIXBC055:KHAKI:43:SOLID:SNEAKERS</t>
  </si>
  <si>
    <t>SNEAKERS MEN SVIXBC055:KHAKI:44:SOLID:SNEAKERS</t>
  </si>
  <si>
    <t>NVDCLOUD</t>
  </si>
  <si>
    <t>SLIPPER SANDALS MEN NVDCLOUD:BLACK:41:SOLID:SLIPPER SANDALS</t>
  </si>
  <si>
    <t>SLIPPER SANDALS MEN NVDCLOUD:BLACK:40:SOLID:SLIPPER SANDALS</t>
  </si>
  <si>
    <t>SLIPPER SANDALS MEN NVDCLOUD:BLACK:42:SOLID:SLIPPER SANDALS</t>
  </si>
  <si>
    <t>SLIPPER SANDALS MEN NVDCLOUD:BLACK:43:SOLID:SLIPPER SANDALS</t>
  </si>
  <si>
    <t>SLIPPER SANDALS MEN NVDCLOUD:NAVY BLUE:41:SOLID:SLIPPER SANDALS</t>
  </si>
  <si>
    <t>SLIPPER SANDALS MEN NVDCLOUD:NAVY BLUE:40:SOLID:SLIPPER SANDALS</t>
  </si>
  <si>
    <t>SLIPPER SANDALS MEN NVDCLOUD:NAVY BLUE:42:SOLID:SLIPPER SANDALS</t>
  </si>
  <si>
    <t>SLIPPER SANDALS MEN NVDCLOUD:NAVY BLUE:43:SOLID:SLIPPER SANDALS</t>
  </si>
  <si>
    <t>MIKHO</t>
  </si>
  <si>
    <t>SLIPPER SANDALS MEN MIKHO:BLACK:39:SOLID:SLIPPER SANDALS</t>
  </si>
  <si>
    <t>SLIPPER SANDALS MEN MIKHO:BLACK:40:SOLID:SLIPPER SANDALS</t>
  </si>
  <si>
    <t>SLIPPER SANDALS MEN MIKHO:BLACK:41:SOLID:SLIPPER SANDALS</t>
  </si>
  <si>
    <t>SLIPPER SANDALS MEN MIKHO:BLACK:42:SOLID:SLIPPER SANDALS</t>
  </si>
  <si>
    <t>SLIPPER SANDALS MEN MIKHO:BLACK:43:SOLID:SLIPPER SANDALS</t>
  </si>
  <si>
    <t>SLIPPER SANDALS MEN MIKHO:BLACK:44:SOLID:SLIPPER SANDALS</t>
  </si>
  <si>
    <t>SLIPPER SANDALS MEN MIKHO:NAVY BLUE:39:SOLID:SLIPPER SANDALS</t>
  </si>
  <si>
    <t>SLIPPER SANDALS MEN MIKHO:NAVY BLUE:40:SOLID:SLIPPER SANDALS</t>
  </si>
  <si>
    <t>SLIPPER SANDALS MEN MIKHO:NAVY BLUE:41:SOLID:SLIPPER SANDALS</t>
  </si>
  <si>
    <t>SLIPPER SANDALS MEN MIKHO:NAVY BLUE:42:SOLID:SLIPPER SANDALS</t>
  </si>
  <si>
    <t>SLIPPER SANDALS MEN MIKHO:NAVY BLUE:43:SOLID:SLIPPER SANDALS</t>
  </si>
  <si>
    <t>SLIPPER SANDALS MEN MIKHO:NAVY BLUE:44:SOLID:SLIPPER SANDALS</t>
  </si>
  <si>
    <t>NAF3</t>
  </si>
  <si>
    <t>SLIPPER SANDALS MEN NAF3:BLACK:39:SOLID:SLIPPER SANDALS</t>
  </si>
  <si>
    <t>SLIPPER SANDALS MEN NAF3:BLACK:40:SOLID:SLIPPER SANDALS</t>
  </si>
  <si>
    <t>SLIPPER SANDALS MEN NAF3:BLACK:41:SOLID:SLIPPER SANDALS</t>
  </si>
  <si>
    <t>SLIPPER SANDALS MEN NAF3:BLACK:42:SOLID:SLIPPER SANDALS</t>
  </si>
  <si>
    <t>SLIPPER SANDALS MEN NAF3:BLACK:43:SOLID:SLIPPER SANDALS</t>
  </si>
  <si>
    <t>SLIPPER SANDALS MEN NAF3:NAVY BLUE:39:SOLID:SLIPPER SANDALS</t>
  </si>
  <si>
    <t>SLIPPER SANDALS MEN NAF3:NAVY BLUE:40:SOLID:SLIPPER SANDALS</t>
  </si>
  <si>
    <t>SLIPPER SANDALS MEN NAF3:NAVY BLUE:41:SOLID:SLIPPER SANDALS</t>
  </si>
  <si>
    <t>SLIPPER SANDALS MEN NAF3:NAVY BLUE:42:SOLID:SLIPPER SANDALS</t>
  </si>
  <si>
    <t>SLIPPER SANDALS MEN NAF3:NAVY BLUE:43:SOLID:SLIPPER SANDALS</t>
  </si>
  <si>
    <t>SLIPPER SANDALS MEN NAF3:FROST GREY:39:SOLID:SLIPPER SANDALS</t>
  </si>
  <si>
    <t>SLIPPER SANDALS MEN NAF3:FROST GREY:40:SOLID:SLIPPER SANDALS</t>
  </si>
  <si>
    <t>SLIPPER SANDALS MEN NAF3:FROST GREY:41:SOLID:SLIPPER SANDALS</t>
  </si>
  <si>
    <t>SLIPPER SANDALS MEN NAF3:FROST GREY:42:SOLID:SLIPPER SANDALS</t>
  </si>
  <si>
    <t>SLIPPER SANDALS MEN NAF3:FROST GREY:43:SOLID:SLIPPER SANDALS</t>
  </si>
  <si>
    <t>REX</t>
  </si>
  <si>
    <t>SLIPPER SANDALS MEN REX:NAVY BLUE:39:SOLID:SLIPPER SANDALS</t>
  </si>
  <si>
    <t>SLIPPER SANDALS MEN REX:NAVY BLUE:40:SOLID:SLIPPER SANDALS</t>
  </si>
  <si>
    <t>SLIPPER SANDALS MEN REX:NAVY BLUE:41:SOLID:SLIPPER SANDALS</t>
  </si>
  <si>
    <t>SLIPPER SANDALS MEN REX:NAVY BLUE:42:SOLID:SLIPPER SANDALS</t>
  </si>
  <si>
    <t>SLIPPER SANDALS MEN REX:NAVY BLUE:43:SOLID:SLIPPER SANDALS</t>
  </si>
  <si>
    <t>SLIPPER SANDALS MEN REX:NAVY BLUE:44:SOLID:SLIPPER SANDALS</t>
  </si>
  <si>
    <t>SLIPPER SANDALS MEN REX:BLACK:39:SOLID:SLIPPER SANDALS</t>
  </si>
  <si>
    <t>SLIPPER SANDALS MEN REX:BLACK:40:SOLID:SLIPPER SANDALS</t>
  </si>
  <si>
    <t>SLIPPER SANDALS MEN REX:BLACK:41:SOLID:SLIPPER SANDALS</t>
  </si>
  <si>
    <t>SLIPPER SANDALS MEN REX:BLACK:42:SOLID:SLIPPER SANDALS</t>
  </si>
  <si>
    <t>SLIPPER SANDALS MEN REX:BLACK:43:SOLID:SLIPPER SANDALS</t>
  </si>
  <si>
    <t>SLIPPER SANDALS MEN REX:BLACK:44:SOLID:SLIPPER SANDALS</t>
  </si>
  <si>
    <t>JULIUS</t>
  </si>
  <si>
    <t>SLINGBACK SANDALS MEN JULIUS:BLACK:39:SOLID:SLINGBACK SANDALS</t>
  </si>
  <si>
    <t>SLINGBACK SANDALS MEN JULIUS:BLACK:40:SOLID:SLINGBACK SANDALS</t>
  </si>
  <si>
    <t>SLINGBACK SANDALS MEN JULIUS:BLACK:41:SOLID:SLINGBACK SANDALS</t>
  </si>
  <si>
    <t>SLINGBACK SANDALS MEN JULIUS:BLACK:42:SOLID:SLINGBACK SANDALS</t>
  </si>
  <si>
    <t>SLINGBACK SANDALS MEN JULIUS:BLACK:43:SOLID:SLINGBACK SANDALS</t>
  </si>
  <si>
    <t>SLINGBACK SANDALS MEN JULIUS:BLACK:44:SOLID:SLINGBACK SANDALS</t>
  </si>
  <si>
    <t>SLINGBACK SANDALS MEN JULIUS:NAVY BLUE:39:SOLID:SLINGBACK SANDALS</t>
  </si>
  <si>
    <t>SLINGBACK SANDALS MEN JULIUS:NAVY BLUE:40:SOLID:SLINGBACK SANDALS</t>
  </si>
  <si>
    <t>SLINGBACK SANDALS MEN JULIUS:NAVY BLUE:41:SOLID:SLINGBACK SANDALS</t>
  </si>
  <si>
    <t>SLINGBACK SANDALS MEN JULIUS:NAVY BLUE:42:SOLID:SLINGBACK SANDALS</t>
  </si>
  <si>
    <t>SLINGBACK SANDALS MEN JULIUS:NAVY BLUE:43:SOLID:SLINGBACK SANDALS</t>
  </si>
  <si>
    <t>SLINGBACK SANDALS MEN JULIUS:NAVY BLUE:44:SOLID:SLINGBACK SANDALS</t>
  </si>
  <si>
    <t>TP28</t>
  </si>
  <si>
    <t>SLIPPER SANDALS MEN TP28:WOOD BROWN:39:SOLID:SLIPPER SANDALS</t>
  </si>
  <si>
    <t>SLIPPER SANDALS MEN TP28:WOOD BROWN:40:SOLID:SLIPPER SANDALS</t>
  </si>
  <si>
    <t>SLIPPER SANDALS MEN TP28:WOOD BROWN:41:SOLID:SLIPPER SANDALS</t>
  </si>
  <si>
    <t>SLIPPER SANDALS MEN TP28:WOOD BROWN:42:SOLID:SLIPPER SANDALS</t>
  </si>
  <si>
    <t>SLIPPER SANDALS MEN TP28:WOOD BROWN:43:SOLID:SLIPPER SANDALS</t>
  </si>
  <si>
    <t>SLIPPER SANDALS MEN TP28:BLACK:39:SOLID:SLIPPER SANDALS</t>
  </si>
  <si>
    <t>SLIPPER SANDALS MEN TP28:BLACK:40:SOLID:SLIPPER SANDALS</t>
  </si>
  <si>
    <t>SLIPPER SANDALS MEN TP28:BLACK:41:SOLID:SLIPPER SANDALS</t>
  </si>
  <si>
    <t>SLIPPER SANDALS MEN TP28:BLACK:42:SOLID:SLIPPER SANDALS</t>
  </si>
  <si>
    <t>SLIPPER SANDALS MEN TP28:BLACK:43:SOLID:SLIPPER SANDALS</t>
  </si>
  <si>
    <t>KAY</t>
  </si>
  <si>
    <t>SLINGBACK SANDALS MEN KAY:BLACK:39:SOLID:SLINGBACK SANDALS</t>
  </si>
  <si>
    <t>SLINGBACK SANDALS MEN KAY:BLACK:40:SOLID:SLINGBACK SANDALS</t>
  </si>
  <si>
    <t>SLINGBACK SANDALS MEN KAY:BLACK:41:SOLID:SLINGBACK SANDALS</t>
  </si>
  <si>
    <t>SLINGBACK SANDALS MEN KAY:BLACK:42:SOLID:SLINGBACK SANDALS</t>
  </si>
  <si>
    <t>SLINGBACK SANDALS MEN KAY:BLACK:43:SOLID:SLINGBACK SANDALS</t>
  </si>
  <si>
    <t>SLINGBACK SANDALS MEN KAY:BLACK:44:SOLID:SLINGBACK SANDALS</t>
  </si>
  <si>
    <t>SLINGBACK SANDALS MEN KAY:NAVY BLUE:39:SOLID:SLINGBACK SANDALS</t>
  </si>
  <si>
    <t>SLINGBACK SANDALS MEN KAY:NAVY BLUE:40:SOLID:SLINGBACK SANDALS</t>
  </si>
  <si>
    <t>SLINGBACK SANDALS MEN KAY:NAVY BLUE:41:SOLID:SLINGBACK SANDALS</t>
  </si>
  <si>
    <t>SLINGBACK SANDALS MEN KAY:NAVY BLUE:42:SOLID:SLINGBACK SANDALS</t>
  </si>
  <si>
    <t>SLINGBACK SANDALS MEN KAY:NAVY BLUE:43:SOLID:SLINGBACK SANDALS</t>
  </si>
  <si>
    <t>SLINGBACK SANDALS MEN KAY:NAVY BLUE:44:SOLID:SLINGBACK SANDALS</t>
  </si>
  <si>
    <t>TP29</t>
  </si>
  <si>
    <t>SLINGBACK SANDALS MEN TP29:BLACK:39:SOLID:SLINGBACK SANDALS</t>
  </si>
  <si>
    <t>SLINGBACK SANDALS MEN TP29:BLACK:40:SOLID:SLINGBACK SANDALS</t>
  </si>
  <si>
    <t>SLINGBACK SANDALS MEN TP29:BLACK:41:SOLID:SLINGBACK SANDALS</t>
  </si>
  <si>
    <t>SLINGBACK SANDALS MEN TP29:BLACK:42:SOLID:SLINGBACK SANDALS</t>
  </si>
  <si>
    <t>SLINGBACK SANDALS MEN TP29:BLACK:43:SOLID:SLINGBACK SANDALS</t>
  </si>
  <si>
    <t>SLINGBACK SANDALS MEN TP29:NAVY BLUE:39:SOLID:SLINGBACK SANDALS</t>
  </si>
  <si>
    <t>SLINGBACK SANDALS MEN TP29:NAVY BLUE:40:SOLID:SLINGBACK SANDALS</t>
  </si>
  <si>
    <t>SLINGBACK SANDALS MEN TP29:NAVY BLUE:41:SOLID:SLINGBACK SANDALS</t>
  </si>
  <si>
    <t>SLINGBACK SANDALS MEN TP29:NAVY BLUE:42:SOLID:SLINGBACK SANDALS</t>
  </si>
  <si>
    <t>SLINGBACK SANDALS MEN TP29:NAVY BLUE:43:SOLID:SLINGBACK SANDALS</t>
  </si>
  <si>
    <t>NVDJUNGLE</t>
  </si>
  <si>
    <t>FLIP FLOPS MEN NVDJUNGLE:BLACK:S:SOLID:FLIP FLOPS</t>
  </si>
  <si>
    <t>FLIP FLOPS MEN NVDJUNGLE:BLACK:M:SOLID:FLIP FLOPS</t>
  </si>
  <si>
    <t>FLIP FLOPS MEN NVDJUNGLE:BLACK:L:SOLID:FLIP FLOPS</t>
  </si>
  <si>
    <t>FLIP FLOPS MEN NVDJUNGLE:BLACK:XL:SOLID:FLIP FLOPS</t>
  </si>
  <si>
    <t>FLIP FLOPS MEN NVDJUNGLE:NAVY BLUE:S:SOLID:FLIP FLOPS</t>
  </si>
  <si>
    <t>FLIP FLOPS MEN NVDJUNGLE:NAVY BLUE:M:SOLID:FLIP FLOPS</t>
  </si>
  <si>
    <t>FLIP FLOPS MEN NVDJUNGLE:NAVY BLUE:L:SOLID:FLIP FLOPS</t>
  </si>
  <si>
    <t>FLIP FLOPS MEN NVDJUNGLE:NAVY BLUE:XL:SOLID:FLIP FLOPS</t>
  </si>
  <si>
    <t>NVDSPECTRUM</t>
  </si>
  <si>
    <t>FLIP FLOPS MEN NVDSPECTRUM:BLACK:S:SOLID:FLIP FLOPS</t>
  </si>
  <si>
    <t>FLIP FLOPS MEN NVDSPECTRUM:BLACK:M:SOLID:FLIP FLOPS</t>
  </si>
  <si>
    <t>FLIP FLOPS MEN NVDSPECTRUM:BLACK:L:SOLID:FLIP FLOPS</t>
  </si>
  <si>
    <t>FLIP FLOPS MEN NVDSPECTRUM:BLACK:XL:SOLID:FLIP FLOPS</t>
  </si>
  <si>
    <t>FLIP FLOPS MEN NVDSPECTRUM:NAVY BLUE:S:SOLID:FLIP FLOPS</t>
  </si>
  <si>
    <t>FLIP FLOPS MEN NVDSPECTRUM:NAVY BLUE:M:SOLID:FLIP FLOPS</t>
  </si>
  <si>
    <t>FLIP FLOPS MEN NVDSPECTRUM:NAVY BLUE:L:SOLID:FLIP FLOPS</t>
  </si>
  <si>
    <t>FLIP FLOPS MEN NVDSPECTRUM:NAVY BLUE:XL:SOLID:FLIP FLOPS</t>
  </si>
  <si>
    <t>FLIP FLOPS MEN NVDSPECTRUM:WOOD BROWN:S:SOLID:FLIP FLOPS</t>
  </si>
  <si>
    <t>FLIP FLOPS MEN NVDSPECTRUM:WOOD BROWN:M:SOLID:FLIP FLOPS</t>
  </si>
  <si>
    <t>FLIP FLOPS MEN NVDSPECTRUM:WOOD BROWN:L:SOLID:FLIP FLOPS</t>
  </si>
  <si>
    <t>FLIP FLOPS MEN NVDSPECTRUM:WOOD BROWN:XL:SOLID:FLIP FLOPS</t>
  </si>
  <si>
    <t>FLIP FLOPS MEN NVDSPECTRUM:FOREST GREEN:S:SOLID:FLIP FLOPS</t>
  </si>
  <si>
    <t>FLIP FLOPS MEN NVDSPECTRUM:FOREST GREEN:M:SOLID:FLIP FLOPS</t>
  </si>
  <si>
    <t>FLIP FLOPS MEN NVDSPECTRUM:FOREST GREEN:L:SOLID:FLIP FLOPS</t>
  </si>
  <si>
    <t>FLIP FLOPS MEN NVDSPECTRUM:FOREST GREEN:XL:SOLID:FLIP FLOPS</t>
  </si>
  <si>
    <t>NVDTRACK</t>
  </si>
  <si>
    <t>FLIP FLOPS MEN NVDTRACK:CLASSIC BLUE:S:SOLID:FLIP FLOPS</t>
  </si>
  <si>
    <t>FLIP FLOPS MEN NVDTRACK:CLASSIC BLUE:M:SOLID:FLIP FLOPS</t>
  </si>
  <si>
    <t>FLIP FLOPS MEN NVDTRACK:CLASSIC BLUE:L:SOLID:FLIP FLOPS</t>
  </si>
  <si>
    <t>FLIP FLOPS MEN NVDTRACK:CLASSIC BLUE:XL:SOLID:FLIP FLOPS</t>
  </si>
  <si>
    <t>FLIP FLOPS MEN NVDTRACK:NAVY BLUE:S:SOLID:FLIP FLOPS</t>
  </si>
  <si>
    <t>FLIP FLOPS MEN NVDTRACK:NAVY BLUE:M:SOLID:FLIP FLOPS</t>
  </si>
  <si>
    <t>FLIP FLOPS MEN NVDTRACK:NAVY BLUE:L:SOLID:FLIP FLOPS</t>
  </si>
  <si>
    <t>FLIP FLOPS MEN NVDTRACK:NAVY BLUE:XL:SOLID:FLIP FLOPS</t>
  </si>
  <si>
    <t>FLIP FLOPS MEN NVDTRACK:MISTY LIGHT GREY:S:SOLID:FLIP FLOPS</t>
  </si>
  <si>
    <t>FLIP FLOPS MEN NVDTRACK:MISTY LIGHT GREY:M:SOLID:FLIP FLOPS</t>
  </si>
  <si>
    <t>FLIP FLOPS MEN NVDTRACK:MISTY LIGHT GREY:L:SOLID:FLIP FLOPS</t>
  </si>
  <si>
    <t>FLIP FLOPS MEN NVDTRACK:MISTY LIGHT GREY:XL:SOLID:FLIP FLOPS</t>
  </si>
  <si>
    <t>JARCO</t>
  </si>
  <si>
    <t>FLIP FLOPS MEN JARCO:BLACK:42:SOLID:FLIP FLOPS</t>
  </si>
  <si>
    <t>FLIP FLOPS MEN JARCO:BLACK:43:SOLID:FLIP FLOPS</t>
  </si>
  <si>
    <t>FLIP FLOPS MEN JARCO:BLACK:44:SOLID:FLIP FLOPS</t>
  </si>
  <si>
    <t>FLIP FLOPS MEN JARCO:NAVY BLUE:39:SOLID:FLIP FLOPS</t>
  </si>
  <si>
    <t>FLIP FLOPS MEN JARCO:NAVY BLUE:40:SOLID:FLIP FLOPS</t>
  </si>
  <si>
    <t>FLIP FLOPS MEN JARCO:NAVY BLUE:41:SOLID:FLIP FLOPS</t>
  </si>
  <si>
    <t>FLIP FLOPS MEN JARCO:NAVY BLUE:42:SOLID:FLIP FLOPS</t>
  </si>
  <si>
    <t>FLIP FLOPS MEN JARCO:NAVY BLUE:43:SOLID:FLIP FLOPS</t>
  </si>
  <si>
    <t>FLIP FLOPS MEN JARCO:NAVY BLUE:44:SOLID:FLIP FLOPS</t>
  </si>
  <si>
    <t>FLIP FLOPS MEN JARCO:BLACK:39:SOLID:FLIP FLOPS</t>
  </si>
  <si>
    <t>FLIP FLOPS MEN JARCO:BLACK:40:SOLID:FLIP FLOPS</t>
  </si>
  <si>
    <t>FLIP FLOPS MEN JARCO:BLACK:41:SOLID:FLIP FLOPS</t>
  </si>
  <si>
    <t>EL23001</t>
  </si>
  <si>
    <t>SNEAKERS MEN EL23001:NAVY BLUE:44:SOLID:SNEAKERS</t>
  </si>
  <si>
    <t>SNEAKERS MEN EL23001:NAVY BLUE:43:SOLID:SNEAKERS</t>
  </si>
  <si>
    <t>SNEAKERS MEN EL23001:NAVY BLUE:42:SOLID:SNEAKERS</t>
  </si>
  <si>
    <t>SNEAKERS MEN EL23001:NAVY BLUE:41:SOLID:SNEAKERS</t>
  </si>
  <si>
    <t>SNEAKERS MEN EL23001:NAVY BLUE:40:SOLID:SNEAKERS</t>
  </si>
  <si>
    <t>SNEAKERS MEN EL23001:NAVY BLUE:39:SOLID:SNEAKERS</t>
  </si>
  <si>
    <t>SNEAKERS MEN EL23001:BLACK:44:SOLID:SNEAKERS</t>
  </si>
  <si>
    <t>SNEAKERS MEN EL23001:BLACK:43:SOLID:SNEAKERS</t>
  </si>
  <si>
    <t>SNEAKERS MEN EL23001:BLACK:42:SOLID:SNEAKERS</t>
  </si>
  <si>
    <t>SNEAKERS MEN EL23001:BLACK:41:SOLID:SNEAKERS</t>
  </si>
  <si>
    <t>SNEAKERS MEN EL23001:BLACK:39:SOLID:SNEAKERS</t>
  </si>
  <si>
    <t>SNEAKERS MEN EL23001:BLACK:40:SOLID:SNEAKERS</t>
  </si>
  <si>
    <t>EL23002</t>
  </si>
  <si>
    <t>SNEAKERS MEN EL23002:KHAKI:44:SOLID:SNEAKERS</t>
  </si>
  <si>
    <t>SNEAKERS MEN EL23002:BLACK:39:SOLID:SNEAKERS</t>
  </si>
  <si>
    <t>SNEAKERS MEN EL23002:BLACK:40:SOLID:SNEAKERS</t>
  </si>
  <si>
    <t>SNEAKERS MEN EL23002:BLACK:41:SOLID:SNEAKERS</t>
  </si>
  <si>
    <t>SNEAKERS MEN EL23002:BLACK:42:SOLID:SNEAKERS</t>
  </si>
  <si>
    <t>SNEAKERS MEN EL23002:BLACK:43:SOLID:SNEAKERS</t>
  </si>
  <si>
    <t>SNEAKERS MEN EL23002:BLACK:44:SOLID:SNEAKERS</t>
  </si>
  <si>
    <t>SNEAKERS MEN EL23002:KHAKI:39:SOLID:SNEAKERS</t>
  </si>
  <si>
    <t>SNEAKERS MEN EL23002:KHAKI:40:SOLID:SNEAKERS</t>
  </si>
  <si>
    <t>SNEAKERS MEN EL23002:KHAKI:41:SOLID:SNEAKERS</t>
  </si>
  <si>
    <t>SNEAKERS MEN EL23002:KHAKI:42:SOLID:SNEAKERS</t>
  </si>
  <si>
    <t>SNEAKERS MEN EL23002:KHAKI:43:SOLID:SNEAKERS</t>
  </si>
  <si>
    <t>EL27359</t>
  </si>
  <si>
    <t>SNEAKERS MEN EL27359:OFF WHITE:40:SOLID:SNEAKERS</t>
  </si>
  <si>
    <t>SNEAKERS MEN EL27359:OFF WHITE:41:SOLID:SNEAKERS</t>
  </si>
  <si>
    <t>SNEAKERS MEN EL27359:OFF WHITE:42:SOLID:SNEAKERS</t>
  </si>
  <si>
    <t>SNEAKERS MEN EL27359:OFF WHITE:43:SOLID:SNEAKERS</t>
  </si>
  <si>
    <t>SNEAKERS MEN EL27359:OFF WHITE:44:SOLID:SNEAKERS</t>
  </si>
  <si>
    <t>SNEAKERS MEN EL27359:OFF WHITE:39:SOLID:SNEAKERS</t>
  </si>
  <si>
    <t>SNEAKERS MEN EL27359:FROST GREY:44:SOLID:SNEAKERS</t>
  </si>
  <si>
    <t>SNEAKERS MEN EL27359:FROST GREY:39:SOLID:SNEAKERS</t>
  </si>
  <si>
    <t>SNEAKERS MEN EL27359:FROST GREY:40:SOLID:SNEAKERS</t>
  </si>
  <si>
    <t>SNEAKERS MEN EL27359:FROST GREY:41:SOLID:SNEAKERS</t>
  </si>
  <si>
    <t>SNEAKERS MEN EL27359:FROST GREY:42:SOLID:SNEAKERS</t>
  </si>
  <si>
    <t>SNEAKERS MEN EL27359:FROST GREY:43:SOLID:SNEAKERS</t>
  </si>
  <si>
    <t>SNEAKERS MEN EL27359:BLACK:43:SOLID:SNEAKERS</t>
  </si>
  <si>
    <t>SNEAKERS MEN EL27359:BLACK:44:SOLID:SNEAKERS</t>
  </si>
  <si>
    <t>SNEAKERS MEN EL27359:BLACK:39:SOLID:SNEAKERS</t>
  </si>
  <si>
    <t>SNEAKERS MEN EL27359:BLACK:40:SOLID:SNEAKERS</t>
  </si>
  <si>
    <t>SNEAKERS MEN EL27359:BLACK:41:SOLID:SNEAKERS</t>
  </si>
  <si>
    <t>SNEAKERS MEN EL27359:BLACK:42:SOLID:SNEAKERS</t>
  </si>
  <si>
    <t>EL27601</t>
  </si>
  <si>
    <t>SNEAKERS MEN EL27601:CLASSIC BLUE:39:SOLID:SNEAKERS</t>
  </si>
  <si>
    <t>SNEAKERS MEN EL27601:CLASSIC BLUE:40:SOLID:SNEAKERS</t>
  </si>
  <si>
    <t>SNEAKERS MEN EL27601:CLASSIC BLUE:41:SOLID:SNEAKERS</t>
  </si>
  <si>
    <t>SNEAKERS MEN EL27601:CLASSIC BLUE:42:SOLID:SNEAKERS</t>
  </si>
  <si>
    <t>SNEAKERS MENEL27601:CLASSIC BLUE:43:SOLID:SNEAKERS</t>
  </si>
  <si>
    <t>SNEAKERS MEN EL27601:CLASSIC BLUE:44:SOLID:SNEAKERS</t>
  </si>
  <si>
    <t>SNEAKERS MEN EL27601:BLACK:40:SOLID:SNEAKERS</t>
  </si>
  <si>
    <t>SNEAKERS MEN EL27601:BLACK:39:SOLID:SNEAKERS</t>
  </si>
  <si>
    <t>SNEAKERS MEN EL27601:BLACK:41:SOLID:SNEAKERS</t>
  </si>
  <si>
    <t>SNEAKERS MEN EL27601:BLACK:42:SOLID:SNEAKERS</t>
  </si>
  <si>
    <t>SNEAKERS MEN EL27601:BLACK:43:SOLID:SNEAKERS</t>
  </si>
  <si>
    <t>SNEAKERS MEN EL27601:BLACK:44:SOLID:SNEAKERS</t>
  </si>
  <si>
    <t>KR23-04</t>
  </si>
  <si>
    <t>SNEAKERS MEN KR23-04:OFF WHITE:41:SOLID:SNEAKERS</t>
  </si>
  <si>
    <t>SNEAKERS MEN KR23-04:OFF WHITE:40:SOLID:SNEAKERS</t>
  </si>
  <si>
    <t>SNEAKERS MEN KR23-04:OFF WHITE:42:SOLID:SNEAKERS</t>
  </si>
  <si>
    <t>SNEAKERS MEN KR23-04:OFF WHITE:43:SOLID:SNEAKERS</t>
  </si>
  <si>
    <t>SNEAKERS MEN KR23-04:OFF WHITE:44:SOLID:SNEAKERS</t>
  </si>
  <si>
    <t>SNEAKERS MEN KR23-04:OFF WHITE:39:SOLID:SNEAKERS</t>
  </si>
  <si>
    <t>SNEAKERS MEN KR23-04:BLACK:44:SOLID:SNEAKERS</t>
  </si>
  <si>
    <t>SNEAKERS MEN KR23-04:BLACK:43:SOLID:SNEAKERS</t>
  </si>
  <si>
    <t>SNEAKERS MEN KR23-04:BLACK:42:SOLID:SNEAKERS</t>
  </si>
  <si>
    <t>SNEAKERS MEN KR23-04:BLACK:41:SOLID:SNEAKERS</t>
  </si>
  <si>
    <t>SNEAKERS MEN KR23-04:BLACK:39:SOLID:SNEAKERS</t>
  </si>
  <si>
    <t>SNEAKERS MEN KR23-04:BLACK:40:SOLID:SNEAKERS</t>
  </si>
  <si>
    <t>GS049</t>
  </si>
  <si>
    <t>SLIP ON MEN GS049:NAVY BLUE:39:SOLID:SLIP ON</t>
  </si>
  <si>
    <t>SLIP ON MEN GS049:NAVY BLUE:40:SOLID:SLIP ON</t>
  </si>
  <si>
    <t>SLIP ON MEN GS049:NAVY BLUE:41:SOLID:SLIP ON</t>
  </si>
  <si>
    <t>SLIP ON MEN GS049:NAVY BLUE:42:SOLID:SLIP ON</t>
  </si>
  <si>
    <t>SLIP ON MEN GS049:NAVY BLUE:43:SOLID:SLIP ON</t>
  </si>
  <si>
    <t>SLIP ON MEN GS049:NAVY BLUE:44:SOLID:SLIP ON</t>
  </si>
  <si>
    <t>SLIP ON MEN GS049:BLACK:39:SOLID:SLIP ON</t>
  </si>
  <si>
    <t>SLIP ON MEN GS049:BLACK:40:SOLID:SLIP ON</t>
  </si>
  <si>
    <t>SLIP ON MEN GS049:BLACK:41:SOLID:SLIP ON</t>
  </si>
  <si>
    <t>SLIP ON MEN GS049:BLACK:42:SOLID:SLIP ON</t>
  </si>
  <si>
    <t>SLIP ON MEN GS049:BLACK:43:SOLID:SLIP ON</t>
  </si>
  <si>
    <t>SLIP ON MEN GS049:BLACK:44:SOLID:SLIP ON</t>
  </si>
  <si>
    <t>S12RZC094</t>
  </si>
  <si>
    <t>SLIP ON MEN S12RZC094:FROST GREY:39:SOLID:SLIP ON</t>
  </si>
  <si>
    <t>SLIP ON MEN S12RZC094:FROST GREY:40:SOLID:SLIP ON</t>
  </si>
  <si>
    <t>SLIP ON MEN S12RZC094:FROST GREY:41:SOLID:SLIP ON</t>
  </si>
  <si>
    <t>SLIP ON MEN S12RZC094:FROST GREY:42:SOLID:SLIP ON</t>
  </si>
  <si>
    <t>SLIP ON MEN S12RZC094:FROST GREY:43:SOLID:SLIP ON</t>
  </si>
  <si>
    <t>SLIP ON MEN S12RZC094:FROST GREY:44:SOLID:SLIP ON</t>
  </si>
  <si>
    <t>SLIP ON MEN S12RZC094:BLACK:39:SOLID:SLIP ON</t>
  </si>
  <si>
    <t>SLIP ON MEN S12RZC094:BLACK:40:SOLID:SLIP ON</t>
  </si>
  <si>
    <t>SLIP ON MEN S12RZC094:BLACK:41:SOLID:SLIP ON</t>
  </si>
  <si>
    <t>SLIP ON MEN S12RZC094:BLACK:42:SOLID:SLIP ON</t>
  </si>
  <si>
    <t>SLIP ON MEN S12RZC094:BLACK:43:SOLID:SLIP ON</t>
  </si>
  <si>
    <t>SLIP ON MEN S12RZC094:BLACK:44:SOLID:SLIP ON</t>
  </si>
  <si>
    <t>NVD22</t>
  </si>
  <si>
    <t>SLIPPER SANDALS WIDE STRAP NVD22:BLACK:40:SOLID:SLIPPER SANDALS</t>
  </si>
  <si>
    <t>SLIPPER SANDALS WIDE STRAP NVD22:BLACK:42:SOLID:SLIPPER SANDALS</t>
  </si>
  <si>
    <t>SLIPPER SANDALS WIDE STRAP NVD22:BLACK:43:SOLID:SLIPPER SANDALS</t>
  </si>
  <si>
    <t>SLIPPER SANDALS WIDE STRAP NVD22:NAVY BLUE:39:SOLID:SLIPPER SANDALS</t>
  </si>
  <si>
    <t>SLIPPER SANDALS WIDE STRAP NVD22:NAVY BLUE:41:SOLID:SLIPPER SANDALS</t>
  </si>
  <si>
    <t>SLIPPER SANDALS WIDE STRAP NVD22:BLACK:39:SOLID:SLIPPER SANDALS</t>
  </si>
  <si>
    <t>SLIPPER SANDALS WIDE STRAP NVD22:NAVY BLUE:43:SOLID:SLIPPER SANDALS</t>
  </si>
  <si>
    <t>SLIPPER SANDALS WIDE STRAP NVD22:NAVY BLUE:40:SOLID:SLIPPER SANDALS</t>
  </si>
  <si>
    <t>SLIPPER SANDALS WIDE STRAP NVD22:BLACK:41:SOLID:SLIPPER SANDALS</t>
  </si>
  <si>
    <t>SLIPPER SANDALS WIDE STRAP NVD22:NAVY BLUE:42:SOLID:SLIPPER SANDALS</t>
  </si>
  <si>
    <t>EV2301</t>
  </si>
  <si>
    <t>FLIP FLOPS MEN EV2301:NAVY BLUE:39:SOLID:FLIP FLOPS</t>
  </si>
  <si>
    <t>FLIP FLOPS MEN EV2301:NAVY BLUE:40:SOLID:FLIP FLOPS</t>
  </si>
  <si>
    <t>FLIP FLOPS MEN EV2301:NAVY BLUE:41:SOLID:FLIP FLOPS</t>
  </si>
  <si>
    <t>FLIP FLOPS MEN EV2301:NAVY BLUE:42:SOLID:FLIP FLOPS</t>
  </si>
  <si>
    <t>FLIP FLOPS MEN EV2301:NAVY BLUE:43:SOLID:FLIP FLOPS</t>
  </si>
  <si>
    <t>FLIP FLOPS MEN EV2301:BLACK:39:SOLID:FLIP FLOPS</t>
  </si>
  <si>
    <t>FLIP FLOPS MEN EV2301:BLACK:40:SOLID:FLIP FLOPS</t>
  </si>
  <si>
    <t>FLIP FLOPS MEN EV2301:BLACK:41:SOLID:FLIP FLOPS</t>
  </si>
  <si>
    <t>FLIP FLOPS MEN EV2301:BLACK:42:SOLID:FLIP FLOPS</t>
  </si>
  <si>
    <t>FLIP FLOPS MEN EV2301:BLACK:43:SOLID:FLIP FLOPS</t>
  </si>
  <si>
    <t>IAN</t>
  </si>
  <si>
    <t>FLIP FLOPS DOUBLE STRAP IAN:BLACK:39:SOLID:FLIP FLOPS</t>
  </si>
  <si>
    <t>FLIP FLOPS DOUBLE STRAP IAN:BLACK:40:SOLID:FLIP FLOPS</t>
  </si>
  <si>
    <t>FLIP FLOPS DOUBLE STRAP IAN:BLACK:41:SOLID:FLIP FLOPS</t>
  </si>
  <si>
    <t>FLIP FLOPS DOUBLE STRAP IAN:BLACK:42:SOLID:FLIP FLOPS</t>
  </si>
  <si>
    <t>FLIP FLOPS DOUBLE STRAP IAN:BLACK:43:SOLID:FLIP FLOPS</t>
  </si>
  <si>
    <t>FLIP FLOPS DOUBLE STRAP IAN:NAVY BLUE:39:SOLID:FLIP FLOPS</t>
  </si>
  <si>
    <t>FLIP FLOPS DOUBLE STRAP IAN:NAVY BLUE:40:SOLID:FLIP FLOPS</t>
  </si>
  <si>
    <t>FLIP FLOPS DOUBLE STRAP IAN:NAVY BLUE:41:SOLID:FLIP FLOPS</t>
  </si>
  <si>
    <t>FLIP FLOPS DOUBLE STRAP IAN:NAVY BLUE:42:SOLID:FLIP FLOPS</t>
  </si>
  <si>
    <t>FLIP FLOPS DOUBLE STRAP IAN:NAVY BLUE:43:SOLID:FLIP FLOPS</t>
  </si>
  <si>
    <t>GS068</t>
  </si>
  <si>
    <t>SLINGBACK SANDALS MEN GS068:NAVY BLUE:39:SOLID:SLINGBACK SANDALS</t>
  </si>
  <si>
    <t>SLINGBACK SANDALS MEN GS068:NAVY BLUE:40:SOLID:SLINGBACK SANDALS</t>
  </si>
  <si>
    <t>SLINGBACK SANDALS MEN GS068:NAVY BLUE:41:SOLID:SLINGBACK SANDALS</t>
  </si>
  <si>
    <t>SLINGBACK SANDALS MEN GS068:NAVY BLUE:42:SOLID:SLINGBACK SANDALS</t>
  </si>
  <si>
    <t>SLINGBACK SANDALS MEN GS068:NAVY BLUE:43:SOLID:SLINGBACK SANDALS</t>
  </si>
  <si>
    <t>SLINGBACK SANDALS MEN GS068:BLACK:39:SOLID:SLINGBACK SANDALS</t>
  </si>
  <si>
    <t>SLINGBACK SANDALS MEN GS068:BLACK:40:SOLID:SLINGBACK SANDALS</t>
  </si>
  <si>
    <t>SLINGBACK SANDALS MEN GS068:BLACK:41:SOLID:SLINGBACK SANDALS</t>
  </si>
  <si>
    <t>SLINGBACK SANDALS MEN GS068:BLACK:42:SOLID:SLINGBACK SANDALS</t>
  </si>
  <si>
    <t>SLINGBACK SANDALS MEN GS068:BLACK:43:SOLID:SLINGBACK SANDALS</t>
  </si>
  <si>
    <t>KING</t>
  </si>
  <si>
    <t>SLINGBACK SANDALS MEN KING:OLIVE:39:SOLID:SLINGBACK SANDALS</t>
  </si>
  <si>
    <t>SLINGBACK SANDALS MEN KING:OLIVE:40:SOLID:SLINGBACK SANDALS</t>
  </si>
  <si>
    <t>SLINGBACK SANDALS MEN KING:OLIVE:41:SOLID:SLINGBACK SANDALS</t>
  </si>
  <si>
    <t>SLINGBACK SANDALS MEN KING:OLIVE:42:SOLID:SLINGBACK SANDALS</t>
  </si>
  <si>
    <t>SLINGBACK SANDALS MEN KING:OLIVE:43:SOLID:SLINGBACK SANDALS</t>
  </si>
  <si>
    <t>SLINGBACK SANDALS MEN KING:OLIVE:44:SOLID:SLINGBACK SANDALS</t>
  </si>
  <si>
    <t>SLINGBACK SANDALS MEN KING:BLACK:39:SOLID:SLINGBACK SANDALS</t>
  </si>
  <si>
    <t>SLINGBACK SANDALS MEN KING:BLACK:40:SOLID:SLINGBACK SANDALS</t>
  </si>
  <si>
    <t>SLINGBACK SANDALS MEN KING:BLACK:41:SOLID:SLINGBACK SANDALS</t>
  </si>
  <si>
    <t>SLINGBACK SANDALS MEN KING:BLACK:42:SOLID:SLINGBACK SANDALS</t>
  </si>
  <si>
    <t>SLINGBACK SANDALS MEN KING:BLACK:43:SOLID:SLINGBACK SANDALS</t>
  </si>
  <si>
    <t>SLINGBACK SANDALS MEN KING:BLACK:44:SOLID:SLINGBACK SANDALS</t>
  </si>
  <si>
    <t>KENZO</t>
  </si>
  <si>
    <t>FLIP FLOPS MEN KENZO:NAVY BLUE:39:SOLID:FLIP FLOPS</t>
  </si>
  <si>
    <t>FLIP FLOPS MEN KENZO:NAVY BLUE:40:SOLID:FLIP FLOPS</t>
  </si>
  <si>
    <t>FLIP FLOPS MEN KENZO:NAVY BLUE:41:SOLID:FLIP FLOPS</t>
  </si>
  <si>
    <t>FLIP FLOPS MEN KENZO:NAVY BLUE:42:SOLID:FLIP FLOPS</t>
  </si>
  <si>
    <t>FLIP FLOPS MEN KENZO:NAVY BLUE:43:SOLID:FLIP FLOPS</t>
  </si>
  <si>
    <t>FLIP FLOPS MEN KENZO:NAVY BLUE:44:SOLID:FLIP FLOPS</t>
  </si>
  <si>
    <t>FLIP FLOPS MEN KENZO:BLACK:39:SOLID:FLIP FLOPS</t>
  </si>
  <si>
    <t>FLIP FLOPS MEN KENZO:BLACK:40:SOLID:FLIP FLOPS</t>
  </si>
  <si>
    <t>FLIP FLOPS MEN KENZO:BLACK:41:SOLID:FLIP FLOPS</t>
  </si>
  <si>
    <t>FLIP FLOPS MEN KENZO:BLACK:42:SOLID:FLIP FLOPS</t>
  </si>
  <si>
    <t>FLIP FLOPS MEN KENZO:BLACK:43:SOLID:FLIP FLOPS</t>
  </si>
  <si>
    <t>FLIP FLOPS MEN KENZO:BLACK:44:SOLID:FLIP FLOPS</t>
  </si>
  <si>
    <t>SV1XBC036</t>
  </si>
  <si>
    <t>SNEAKERS MEN SV1XBC036:WOOD BROWN:39:SOLID:SNEAKERS</t>
  </si>
  <si>
    <t>SNEAKERS MEN SV1XBC036:WOOD BROWN:40:SOLID:SNEAKERS</t>
  </si>
  <si>
    <t>SNEAKERS MEN SV1XBC036:WOOD BROWN:41:SOLID:SNEAKERS</t>
  </si>
  <si>
    <t>SNEAKERS MEN SV1XBC036:WOOD BROWN:42:SOLID:SNEAKERS</t>
  </si>
  <si>
    <t>SNEAKERS MEN SV1XBC036:WOOD BROWN:43:SOLID:SNEAKERS</t>
  </si>
  <si>
    <t>SNEAKERS MEN SV1XBC036:WOOD BROWN:44:SOLID:SNEAKERS</t>
  </si>
  <si>
    <t>SNEAKERS MEN SV1XBC036:OLIVE:39:SOLID:SNEAKERS</t>
  </si>
  <si>
    <t>SNEAKERS MEN SV1XBC036:OLIVE:40:SOLID:SNEAKERS</t>
  </si>
  <si>
    <t>SNEAKERS MEN SV1XBC036:OLIVE:41:SOLID:SNEAKERS</t>
  </si>
  <si>
    <t>SNEAKERS MEN SV1XBC036:OLIVE:42:SOLID:SNEAKERS</t>
  </si>
  <si>
    <t>SNEAKERS MEN SV1XBC036:OLIVE:43:SOLID:SNEAKERS</t>
  </si>
  <si>
    <t>SNEAKERS MEN SV1XBC036:OLIVE:44:SOLID:SNEAKERS</t>
  </si>
  <si>
    <t>YH024</t>
  </si>
  <si>
    <t>SNEAKERS MEN YH024:BLACK:40:SOLID:SNEAKERS</t>
  </si>
  <si>
    <t>SNEAKERS MEN YH024:BLACK:41:SOLID:SNEAKERS</t>
  </si>
  <si>
    <t>SNEAKERS MEN YH024:BLACK:43:SOLID:SNEAKERS</t>
  </si>
  <si>
    <t>SNEAKERS MEN YH024:BLACK:42:SOLID:SNEAKERS</t>
  </si>
  <si>
    <t>SNEAKERS MEN YH024:BLACK:39:SOLID:SNEAKERS</t>
  </si>
  <si>
    <t>SNEAKERS MEN YH024:BLACK:44:SOLID:SNEAKERS</t>
  </si>
  <si>
    <t>SNEAKERS MEN YH024:NAVY BLUE:39:SOLID:SNEAKERS</t>
  </si>
  <si>
    <t>SNEAKERS MEN YH024:NAVY BLUE:40:SOLID:SNEAKERS</t>
  </si>
  <si>
    <t>SNEAKERS MEN YH024:NAVY BLUE:41:SOLID:SNEAKERS</t>
  </si>
  <si>
    <t>SNEAKERS MEN YH024:NAVY BLUE:42:SOLID:SNEAKERS</t>
  </si>
  <si>
    <t>SNEAKERS MEN YH024:NAVY BLUE:44:SOLID:SNEAKERS</t>
  </si>
  <si>
    <t>SNEAKERS MEN YH024:NAVY BLUE:43:SOLID:SNEAKERS</t>
  </si>
  <si>
    <t>GS065</t>
  </si>
  <si>
    <t>SLIPPER SANDALS MEN GS065:NAVY BLUE:39:SOLID:SLIPPER SANDALS</t>
  </si>
  <si>
    <t>SLIPPER SANDALS MEN GS065:NAVY BLUE:40:SOLID:SLIPPER SANDALS</t>
  </si>
  <si>
    <t>SLIPPER SANDALS MEN GS065:NAVY BLUE:41:SOLID:SLIPPER SANDALS</t>
  </si>
  <si>
    <t>SLIPPER SANDALS MEN GS065:NAVY BLUE:42:SOLID:SLIPPER SANDALS</t>
  </si>
  <si>
    <t>SLIPPER SANDALS MEN GS065:NAVY BLUE:43:SOLID:SLIPPER SANDALS</t>
  </si>
  <si>
    <t>SLIPPER SANDALS MEN GS065:NAVY BLUE:44:SOLID:SLIPPER SANDALS</t>
  </si>
  <si>
    <t>SLIPPER SANDALS MEN GS065:MAROON:39:SOLID:SLIPPER SANDALS</t>
  </si>
  <si>
    <t>SLIPPER SANDALS MEN GS065:MAROON:40:SOLID:SLIPPER SANDALS</t>
  </si>
  <si>
    <t>SLIPPER SANDALS MEN GS065:MAROON:41:SOLID:SLIPPER SANDALS</t>
  </si>
  <si>
    <t>SLIPPER SANDALS MEN GS065:MAROON:42:SOLID:SLIPPER SANDALS</t>
  </si>
  <si>
    <t>SLIPPER SANDALS MEN GS065:MAROON:43:SOLID:SLIPPER SANDALS</t>
  </si>
  <si>
    <t>SLIPPER SANDALS MEN GS065:MAROON:44:SOLID:SLIPPER SANDALS</t>
  </si>
  <si>
    <t>SLIPPER SANDALS MEN GS065:CLASSIC ORANGE:39:SOLID:SLIPPER SANDALS</t>
  </si>
  <si>
    <t>SLIPPER SANDALS MEN GS065:CLASSIC ORANGE:40:SOLID:SLIPPER SANDALS</t>
  </si>
  <si>
    <t>SLIPPER SANDALS MEN GS065:CLASSIC ORANGE:41:SOLID:SLIPPER SANDALS</t>
  </si>
  <si>
    <t>SLIPPER SANDALS MEN GS065:CLASSIC ORANGE:42:SOLID:SLIPPER SANDALS</t>
  </si>
  <si>
    <t>SLIPPER SANDALS MEN GS065:CLASSIC ORANGE:43:SOLID:SLIPPER SANDALS</t>
  </si>
  <si>
    <t>SLIPPER SANDALS MEN GS065:CLASSIC ORANGE:44:SOLID:SLIPPER SANDALS</t>
  </si>
  <si>
    <t>SLIPPER SANDALS MEN GS065:BLACK:39:SOLID:SLIPPER SANDALS</t>
  </si>
  <si>
    <t>SLIPPER SANDALS MEN GS065:BLACK:40:SOLID:SLIPPER SANDALS</t>
  </si>
  <si>
    <t>SLIPPER SANDALS MEN GS065:BLACK:41:SOLID:SLIPPER SANDALS</t>
  </si>
  <si>
    <t>SLIPPER SANDALS MEN GS065:BLACK:42:SOLID:SLIPPER SANDALS</t>
  </si>
  <si>
    <t>SLIPPER SANDALS MEN GS065:BLACK:43:SOLID:SLIPPER SANDALS</t>
  </si>
  <si>
    <t>SLIPPER SANDALS MEN GS065:BLACK:44:SOLID:SLIPPER SANDALS</t>
  </si>
  <si>
    <t>NVDSIGN</t>
  </si>
  <si>
    <t>SLIPPER SANDALS MEN NVDSIGN:BLACK:40:SOLID:SLIPPER SANDALS</t>
  </si>
  <si>
    <t>SLIPPER SANDALS MEN NVDSIGN:BLACK:41:SOLID:SLIPPER SANDALS</t>
  </si>
  <si>
    <t>SLIPPER SANDALS MEN NVDSIGN:BLACK:42:SOLID:SLIPPER SANDALS</t>
  </si>
  <si>
    <t>SLIPPER SANDALS MEN NVDSIGN:BLACK:43:SOLID:SLIPPER SANDALS</t>
  </si>
  <si>
    <t>SLIPPER SANDALS MEN NVDSIGN:FROST GREY:40:SOLID:SLIPPER SANDALS</t>
  </si>
  <si>
    <t>SLIPPER SANDALS MEN NVDSIGN:FROST GREY:41:SOLID:SLIPPER SANDALS</t>
  </si>
  <si>
    <t>SLIPPER SANDALS MEN NVDSIGN:FROST GREY:42:SOLID:SLIPPER SANDALS</t>
  </si>
  <si>
    <t>SLIPPER SANDALS MEN NVDSIGN:FROST GREY:43:SOLID:SLIPPER SANDALS</t>
  </si>
  <si>
    <t>SLIPPER SANDALS MEN NVDSIGN:NAVY BLUE:40:SOLID:SLIPPER SANDALS</t>
  </si>
  <si>
    <t>SLIPPER SANDALS MEN NVDSIGN:NAVY BLUE:41:SOLID:SLIPPER SANDALS</t>
  </si>
  <si>
    <t>SLIPPER SANDALS MEN NVDSIGN:NAVY BLUE:42:SOLID:SLIPPER SANDALS</t>
  </si>
  <si>
    <t>SLIPPER SANDALS MEN NVDSIGN:NAVY BLUE:43:SOLID:SLIPPER SANDALS</t>
  </si>
  <si>
    <t>KL008</t>
  </si>
  <si>
    <t>SNEAKERS MEN KL008:NAVY BLUE:40:SOLID:SNEAKERS</t>
  </si>
  <si>
    <t>SNEAKERS MEN KL008:NAVY BLUE:41:SOLID:SNEAKERS</t>
  </si>
  <si>
    <t>SNEAKERS MEN KL008:NAVY BLUE:42:SOLID:SNEAKERS</t>
  </si>
  <si>
    <t>SNEAKERS MEN KL008:NAVY BLUE:43:SOLID:SNEAKERS</t>
  </si>
  <si>
    <t>SNEAKERS MEN KL008:NAVY BLUE:44:SOLID:SNEAKERS</t>
  </si>
  <si>
    <t>SNEAKERS MEN KL008:BLACK:40:SOLID:SNEAKERS</t>
  </si>
  <si>
    <t>SNEAKERS MEN KL008:BLACK:41:SOLID:SNEAKERS</t>
  </si>
  <si>
    <t>SNEAKERS MEN KL008:BLACK:42:SOLID:SNEAKERS</t>
  </si>
  <si>
    <t>SNEAKERS MEN KL008:BLACK:43:SOLID:SNEAKERS</t>
  </si>
  <si>
    <t>SNEAKERS MEN KL008:BLACK:44:SOLID:SNEAKERS</t>
  </si>
  <si>
    <t>CH122022LD</t>
  </si>
  <si>
    <t>SLIPPER SANDALS MEN CH122022LD:WHITE:40:SOLID:SLIPPER SANDALS</t>
  </si>
  <si>
    <t>SLIPPER SANDALS MEN CH122022LD:WHITE:41:SOLID:SLIPPER SANDALS</t>
  </si>
  <si>
    <t>SLIPPER SANDALS MEN CH122022LD:WHITE:42:SOLID:SLIPPER SANDALS</t>
  </si>
  <si>
    <t>SLIPPER SANDALS MEN CH122022LD:WHITE:43:SOLID:SLIPPER SANDALS</t>
  </si>
  <si>
    <t>SLIPPER SANDALS MEN CH122022LD:WHITE:44:SOLID:SLIPPER SANDALS</t>
  </si>
  <si>
    <t>SLIPPER SANDALS MEN CH122022LD:WHITE:45:SOLID:SLIPPER SANDALS</t>
  </si>
  <si>
    <t>SLIPPER SANDALS MEN CH122022LD:NAVY BLUE:40:SOLID:SLIPPER SANDALS</t>
  </si>
  <si>
    <t>SLIPPER SANDALS MEN CH122022LD:NAVY BLUE:41:SOLID:SLIPPER SANDALS</t>
  </si>
  <si>
    <t>SLIPPER SANDALS MEN CH122022LD:NAVY BLUE:42:SOLID:SLIPPER SANDALS</t>
  </si>
  <si>
    <t>SLIPPER SANDALS MEN CH122022LD:NAVY BLUE:43:SOLID:SLIPPER SANDALS</t>
  </si>
  <si>
    <t>SLIPPER SANDALS MEN CH122022LD:NAVY BLUE:44:SOLID:SLIPPER SANDALS</t>
  </si>
  <si>
    <t>SLIPPER SANDALS MEN CH122022LD:NAVY BLUE:45:SOLID:SLIPPER SANDALS</t>
  </si>
  <si>
    <t>SLIPPER SANDALS MEN CH122022LD:CLASSIC RED:40:SOLID:SLIPPER SANDALS</t>
  </si>
  <si>
    <t>SLIPPER SANDALS MEN CH122022LD:CLASSIC RED:41:SOLID:SLIPPER SANDALS</t>
  </si>
  <si>
    <t>SLIPPER SANDALS MEN CH122022LD:CLASSIC RED:42:SOLID:SLIPPER SANDALS</t>
  </si>
  <si>
    <t>SLIPPER SANDALS MEN CH122022LD:CLASSIC RED:43:SOLID:SLIPPER SANDALS</t>
  </si>
  <si>
    <t>SLIPPER SANDALS MEN CH122022LD:CLASSIC RED:44:SOLID:SLIPPER SANDALS</t>
  </si>
  <si>
    <t>SLIPPER SANDALS MEN CH122022LD:CLASSIC RED:45:SOLID:SLIPPER SANDALS</t>
  </si>
  <si>
    <t>GS052</t>
  </si>
  <si>
    <t>SLIPPER SANDALS MEN GS052:GOLDEN BROWN:39:SOLID:SLIPPER SANDALS</t>
  </si>
  <si>
    <t>SLIPPER SANDALS MEN GS052:GOLDEN BROWN:40:SOLID:SLIPPER SANDALS</t>
  </si>
  <si>
    <t>SLIPPER SANDALS MEN GS052:GOLDEN BROWN:41:SOLID:SLIPPER SANDALS</t>
  </si>
  <si>
    <t>SLIPPER SANDALS MEN GS052:GOLDEN BROWN:42:SOLID:SLIPPER SANDALS</t>
  </si>
  <si>
    <t>SLIPPER SANDALS MEN GS052:GOLDEN BROWN:43:SOLID:SLIPPER SANDALS</t>
  </si>
  <si>
    <t>SLIPPER SANDALS MEN GS052:OLIVE:39:SOLID:SLIPPER SANDALS</t>
  </si>
  <si>
    <t>SLIPPER SANDALS MEN GS052:OLIVE:40:SOLID:SLIPPER SANDALS</t>
  </si>
  <si>
    <t>SLIPPER SANDALS MEN GS052:OLIVE:41:SOLID:SLIPPER SANDALS</t>
  </si>
  <si>
    <t>SLIPPER SANDALS MEN GS052:OLIVE:42:SOLID:SLIPPER SANDALS</t>
  </si>
  <si>
    <t>SLIPPER SANDALS MEN GS052:OLIVE:43:SOLID:SLIPPER SANDALS</t>
  </si>
  <si>
    <t>GS064</t>
  </si>
  <si>
    <t>SLIPPER SANDALS MEN GS064:NAVY BLUE:39:SOLID:SLIPPER SANDALS</t>
  </si>
  <si>
    <t>SLIPPER SANDALS MEN GS064:NAVY BLUE:40:SOLID:SLIPPER SANDALS</t>
  </si>
  <si>
    <t>SLIPPER SANDALS MEN GS064:NAVY BLUE:41:SOLID:SLIPPER SANDALS</t>
  </si>
  <si>
    <t>SLIPPER SANDALS MEN GS064:NAVY BLUE:42:SOLID:SLIPPER SANDALS</t>
  </si>
  <si>
    <t>SLIPPER SANDALS MEN GS064:NAVY BLUE:43:SOLID:SLIPPER SANDALS</t>
  </si>
  <si>
    <t>SLIPPER SANDALS MEN GS064:NAVY BLUE:44:SOLID:SLIPPER SANDALS</t>
  </si>
  <si>
    <t>SLIPPER SANDALS MEN GS064:FROST GREY:39:SOLID:SLIPPER SANDALS</t>
  </si>
  <si>
    <t>SLIPPER SANDALS MEN GS064:FROST GREY:40:SOLID:SLIPPER SANDALS</t>
  </si>
  <si>
    <t>SLIPPER SANDALS MEN GS064:FROST GREY:41:SOLID:SLIPPER SANDALS</t>
  </si>
  <si>
    <t>SLIPPER SANDALS MEN GS064:FROST GREY:42:SOLID:SLIPPER SANDALS</t>
  </si>
  <si>
    <t>SLIPPER SANDALS MEN GS064:FROST GREY:43:SOLID:SLIPPER SANDALS</t>
  </si>
  <si>
    <t>SLIPPER SANDALS MEN GS064:FROST GREY:44:SOLID:SLIPPER SANDALS</t>
  </si>
  <si>
    <t>SLIPPER SANDALS MEN GS064:BLACK:43:SOLID:SLIPPER SANDALS</t>
  </si>
  <si>
    <t>SLIPPER SANDALS MEN GS064:BLACK:44:SOLID:SLIPPER SANDALS</t>
  </si>
  <si>
    <t>SLIPPER SANDALS MEN GS064:BLACK:42:SOLID:SLIPPER SANDALS</t>
  </si>
  <si>
    <t>SLIPPER SANDALS MEN GS064:BLACK:39:SOLID:SLIPPER SANDALS</t>
  </si>
  <si>
    <t>SLIPPER SANDALS MEN GS064:BLACK:40:SOLID:SLIPPER SANDALS</t>
  </si>
  <si>
    <t>SLIPPER SANDALS MEN GS064:BLACK:41:SOLID:SLIPPER SANDALS</t>
  </si>
  <si>
    <t>NVDCOMBO</t>
  </si>
  <si>
    <t>SLIPPER SANDALS MEN NVDCOMBO:NAVY BLUE:40:SOLID:SLIPPER SANDALS</t>
  </si>
  <si>
    <t>SLIPPER SANDALS MEN NVDCOMBO:NAVY BLUE:41:SOLID:SLIPPER SANDALS</t>
  </si>
  <si>
    <t>SLIPPER SANDALS MEN NVDCOMBO:NAVY BLUE:42:SOLID:SLIPPER SANDALS</t>
  </si>
  <si>
    <t>SLIPPER SANDALS MEN NVDCOMBO:NAVY BLUE:43:SOLID:SLIPPER SANDALS</t>
  </si>
  <si>
    <t>SLIPPER SANDALS MEN NVDCOMBO:BLACK:40:SOLID:SLIPPER SANDALS</t>
  </si>
  <si>
    <t>SLIPPER SANDALS MEN NVDCOMBO:BLACK:41:SOLID:SLIPPER SANDALS</t>
  </si>
  <si>
    <t>SLIPPER SANDALS MEN NVDCOMBO:BLACK:42:SOLID:SLIPPER SANDALS</t>
  </si>
  <si>
    <t>SLIPPER SANDALS MEN NVDCOMBO:BLACK:43:SOLID:SLIPPER SANDALS</t>
  </si>
  <si>
    <t>NVDTRIPLE</t>
  </si>
  <si>
    <t>SLIPPER SANDALS MEN NVDTRIPLE:BLACK:40:SOLID:SLIPPER SANDALS</t>
  </si>
  <si>
    <t>SLIPPER SANDALS MEN NVDTRIPLE:BLACK:41:SOLID:SLIPPER SANDALS</t>
  </si>
  <si>
    <t>SLIPPER SANDALS MEN NVDTRIPLE:BLACK:42:SOLID:SLIPPER SANDALS</t>
  </si>
  <si>
    <t>SLIPPER SANDALS MEN NVDTRIPLE:BLACK:43:SOLID:SLIPPER SANDALS</t>
  </si>
  <si>
    <t>SLIPPER SANDALS MEN NVDTRIPLE:NAVY BLUE:40:SOLID:SLIPPER SANDALS</t>
  </si>
  <si>
    <t>SLIPPER SANDALS MEN NVDTRIPLE:NAVY BLUE:41:SOLID:SLIPPER SANDALS</t>
  </si>
  <si>
    <t>SLIPPER SANDALS MEN NVDTRIPLE:NAVY BLUE:42:SOLID:SLIPPER SANDALS</t>
  </si>
  <si>
    <t>SLIPPER SANDALS MEN NVDTRIPLE:NAVY BLUE:43:SOLID:SLIPPER SANDALS</t>
  </si>
  <si>
    <t>AS0701</t>
  </si>
  <si>
    <t>SNEAKERS MEN AS0701:BLACK:41:SOLID:SNEAKERS</t>
  </si>
  <si>
    <t>SNEAKERS MEN AS0701:BLACK:43:SOLID:SNEAKERS</t>
  </si>
  <si>
    <t>SNEAKERS MEN AS0701:BLACK:39:SOLID:SNEAKERS</t>
  </si>
  <si>
    <t>SNEAKERS MEN AS0701:BLACK:40:SOLID:SNEAKERS</t>
  </si>
  <si>
    <t>SNEAKERS MEN AS0701:BLACK:42:SOLID:SNEAKERS</t>
  </si>
  <si>
    <t>SNEAKERS MEN AS0701:FROST GREY:39:SOLID:SNEAKERS</t>
  </si>
  <si>
    <t>SNEAKERS MEN AS0701:FROST GREY:41:SOLID:SNEAKERS</t>
  </si>
  <si>
    <t>SNEAKERS MEN AS0701:FROST GREY:42:SOLID:SNEAKERS</t>
  </si>
  <si>
    <t>SNEAKERS MEN AS0701:FROST GREY:40:SOLID:SNEAKERS</t>
  </si>
  <si>
    <t>SNEAKERS MEN AS0701:FROST GREY:43:SOLID:SNEAKERS</t>
  </si>
  <si>
    <t>SNEAKERS MEN AS0701:NAVY BLUE:39:SOLID:SNEAKERS</t>
  </si>
  <si>
    <t>SNEAKERS MEN AS0701:NAVY BLUE:40:SOLID:SNEAKERS</t>
  </si>
  <si>
    <t>SNEAKERS MEN AS0701:NAVY BLUE:41:SOLID:SNEAKERS</t>
  </si>
  <si>
    <t>SNEAKERS MEN AS0701:NAVY BLUE:42:SOLID:SNEAKERS</t>
  </si>
  <si>
    <t>SNEAKERS MEN AS0701:NAVY BLUE:43:SOLID:SNEAKERS</t>
  </si>
  <si>
    <t>YH042</t>
  </si>
  <si>
    <t>SNEAKERS MEN YH042:MISTY DARK GREY:41:SOLID:SNEAKERS</t>
  </si>
  <si>
    <t>SNEAKERS MEN YH042:MISTY DARK GREY:44:SOLID:SNEAKERS</t>
  </si>
  <si>
    <t>SNEAKERS MEN YH042:MISTY DARK GREY:39:SOLID:SNEAKERS</t>
  </si>
  <si>
    <t>SNEAKERS MEN YH042:MISTY DARK GREY:40:SOLID:SNEAKERS</t>
  </si>
  <si>
    <t>SNEAKERS MEN YH042:MISTY DARK GREY:42:SOLID:SNEAKERS</t>
  </si>
  <si>
    <t>SNEAKERS MEN YH042:MISTY DARK GREY:43:SOLID:SNEAKERS</t>
  </si>
  <si>
    <t>SNEAKERS MEN YH042:NAVY BLUE:43:SOLID:SNEAKERS</t>
  </si>
  <si>
    <t>SNEAKERS MEN YH042:NAVY BLUE:44:SOLID:SNEAKERS</t>
  </si>
  <si>
    <t>SNEAKERS MEN YH042:NAVY BLUE:40:SOLID:SNEAKERS</t>
  </si>
  <si>
    <t>SNEAKERS MEN YH042:NAVY BLUE:41:SOLID:SNEAKERS</t>
  </si>
  <si>
    <t>SNEAKERS MEN YH042:NAVY BLUE:39:SOLID:SNEAKERS</t>
  </si>
  <si>
    <t>SNEAKERS MEN YH042:NAVY BLUE:42:SOLID:SNEAKERS</t>
  </si>
  <si>
    <t>PR1029M</t>
  </si>
  <si>
    <t>SLIP ON MEN PR1029M:FROST GREY:40:SOLID:SLIP ON</t>
  </si>
  <si>
    <t>SLIP ON MEN PR1029M:FROST GREY:41:SOLID:SLIP ON</t>
  </si>
  <si>
    <t>SLIP ON MEN PR1029M:FROST GREY:42:SOLID:SLIP ON</t>
  </si>
  <si>
    <t>SLIP ON MEN PR1029M:FROST GREY:43:SOLID:SLIP ON</t>
  </si>
  <si>
    <t>SLIP ON MEN PR1029M:FROST GREY:44:SOLID:SLIP ON</t>
  </si>
  <si>
    <t>SLIP ON MEN PR1029M:BLACK:40:SOLID:SLIP ON</t>
  </si>
  <si>
    <t>SLIP ON MEN PR1029M:BLACK:41:SOLID:SLIP ON</t>
  </si>
  <si>
    <t>SLIP ON MEN PR1029M:BLACK:42:SOLID:SLIP ON</t>
  </si>
  <si>
    <t>SLIP ON MEN PR1029M:BLACK:43:SOLID:SLIP ON</t>
  </si>
  <si>
    <t>SLIP ON MEN PR1029M:BLACK:44:SOLID:SLIP ON</t>
  </si>
  <si>
    <t>PR1034M</t>
  </si>
  <si>
    <t>FLIP FLOPS MEN PR1034M:FROST GREY:40:SOLID:FLIP FLOPS</t>
  </si>
  <si>
    <t>FLIP FLOPS MEN PR1034M:FROST GREY:41:SOLID:FLIP FLOPS</t>
  </si>
  <si>
    <t>FLIP FLOPS MEN PR1034M:FROST GREY:42:SOLID:FLIP FLOPS</t>
  </si>
  <si>
    <t>FLIP FLOPS MEN PR1034M:FROST GREY:43:SOLID:FLIP FLOPS</t>
  </si>
  <si>
    <t>FLIP FLOPS MEN PR1034M:FROST GREY:44:SOLID:FLIP FLOPS</t>
  </si>
  <si>
    <t>FLIP FLOPS MEN PR1034M:BLACK:40:SOLID:FLIP FLOPS</t>
  </si>
  <si>
    <t>FLIP FLOPS MEN PR1034M:BLACK:41:SOLID:FLIP FLOPS</t>
  </si>
  <si>
    <t>FLIP FLOPS MEN PR1034M:BLACK:42:SOLID:FLIP FLOPS</t>
  </si>
  <si>
    <t>FLIP FLOPS MEN PR1034M:BLACK:43:SOLID:FLIP FLOPS</t>
  </si>
  <si>
    <t>FLIP FLOPS MEN PR1034M:BLACK:44:SOLID:FLIP FLOPS</t>
  </si>
  <si>
    <t>PR1041M</t>
  </si>
  <si>
    <t>SLIP ON MEN PR1041M:FROST GREY:40:SOLID:SLIP ON</t>
  </si>
  <si>
    <t>SLIP ON MEN PR1041M:FROST GREY:41:SOLID:SLIP ON</t>
  </si>
  <si>
    <t>SLIP ON MEN PR1041M:FROST GREY:42:SOLID:SLIP ON</t>
  </si>
  <si>
    <t>SLIP ON MEN PR1041M:FROST GREY:43:SOLID:SLIP ON</t>
  </si>
  <si>
    <t>SLIP ON MEN PR1041M:FROST GREY:44:SOLID:SLIP ON</t>
  </si>
  <si>
    <t>SLIP ON MEN PR1041M:BLACK:40:SOLID:SLIP ON</t>
  </si>
  <si>
    <t>SLIP ON MEN PR1041M:BLACK:41:SOLID:SLIP ON</t>
  </si>
  <si>
    <t>SLIP ON MEN PR1041M:BLACK:42:SOLID:SLIP ON</t>
  </si>
  <si>
    <t>SLIP ON MEN PR1041M:BLACK:43:SOLID:SLIP ON</t>
  </si>
  <si>
    <t>SLIP ON MEN PR1041M:BLACK:44:SOLID:SLIP ON</t>
  </si>
  <si>
    <t>GS058</t>
  </si>
  <si>
    <t>SLIPPER SANDALS MEN GS058:BLACK:39:SOLID:SLIPPER SANDALS</t>
  </si>
  <si>
    <t>SLIPPER SANDALS MEN GS058:BLACK:44:SOLID:SLIPPER SANDALS</t>
  </si>
  <si>
    <t>SLIPPER SANDALS MEN GS058:BLACK:40:SOLID:SLIPPER SANDALS</t>
  </si>
  <si>
    <t>SLIPPER SANDALS MEN GS058:BLACK:43:SOLID:SLIPPER SANDALS</t>
  </si>
  <si>
    <t>SLIPPER SANDALS MEN GS058:BLACK:42:SOLID:SLIPPER SANDALS</t>
  </si>
  <si>
    <t>SLIPPER SANDALS MEN GS058:BLACK:41:SOLID:SLIPPER SANDALS</t>
  </si>
  <si>
    <t>SLIPPER SANDALS MEN GS058:CLASSIC BLUE:39:SOLID:SLIPPER SANDALS</t>
  </si>
  <si>
    <t>SLIPPER SANDALS MEN GS058:CLASSIC BLUE:42:SOLID:SLIPPER SANDALS</t>
  </si>
  <si>
    <t>SLIPPER SANDALS MEN GS058:CLASSIC BLUE:40:SOLID:SLIPPER SANDALS</t>
  </si>
  <si>
    <t>SLIPPER SANDALS MEN GS058:CLASSIC BLUE:43:SOLID:SLIPPER SANDALS</t>
  </si>
  <si>
    <t>SLIPPER SANDALS MEN GS058:CLASSIC BLUE:41:SOLID:SLIPPER SANDALS</t>
  </si>
  <si>
    <t>SLIPPER SANDALS MEN GS058:CLASSIC BLUE:44:SOLID:SLIPPER SANDALS</t>
  </si>
  <si>
    <t>SLIPPER SANDALS MEN GS058:CLASSIC RED:40:SOLID:SLIPPER SANDALS</t>
  </si>
  <si>
    <t>SLIPPER SANDALS MEN GS058:CLASSIC RED:44:SOLID:SLIPPER SANDALS</t>
  </si>
  <si>
    <t>SLIPPER SANDALS MEN GS058:CLASSIC RED:43:SOLID:SLIPPER SANDALS</t>
  </si>
  <si>
    <t>SLIPPER SANDALS MEN GS058:CLASSIC RED:42:SOLID:SLIPPER SANDALS</t>
  </si>
  <si>
    <t>SLIPPER SANDALS MEN GS058:CLASSIC RED:39:SOLID:SLIPPER SANDALS</t>
  </si>
  <si>
    <t>SLIPPER SANDALS MEN GS058:CLASSIC RED:41:SOLID:SLIPPER SANDALS</t>
  </si>
  <si>
    <t>SLIPPER SANDALS MEN GS058:FROST GREY:44:SOLID:SLIPPER SANDALS</t>
  </si>
  <si>
    <t>SLIPPER SANDALS MEN GS058:FROST GREY:41:SOLID:SLIPPER SANDALS</t>
  </si>
  <si>
    <t>SLIPPER SANDALS MEN GS058:FROST GREY:42:SOLID:SLIPPER SANDALS</t>
  </si>
  <si>
    <t>SLIPPER SANDALS MEN GS058:FROST GREY:39:SOLID:SLIPPER SANDALS</t>
  </si>
  <si>
    <t>SLIPPER SANDALS MEN GS058:FROST GREY:40:SOLID:SLIPPER SANDALS</t>
  </si>
  <si>
    <t>SLIPPER SANDALS MEN GS058:FROST GREY:43:SOLID:SLIPPER SANDALS</t>
  </si>
  <si>
    <t>SLIPPER SANDALS MEN GS058:NAVY BLUE:39:SOLID:SLIPPER SANDALS</t>
  </si>
  <si>
    <t>SLIPPER SANDALS MEN GS058:NAVY BLUE:43:SOLID:SLIPPER SANDALS</t>
  </si>
  <si>
    <t>SLIPPER SANDALS MEN GS058:NAVY BLUE:41:SOLID:SLIPPER SANDALS</t>
  </si>
  <si>
    <t>SLIPPER SANDALS MEN GS058:NAVY BLUE:40:SOLID:SLIPPER SANDALS</t>
  </si>
  <si>
    <t>SLIPPER SANDALS MEN GS058:NAVY BLUE:44:SOLID:SLIPPER SANDALS</t>
  </si>
  <si>
    <t>SLIPPER SANDALS MEN GS058:NAVY BLUE:42:SOLID:SLIPPER SANDALS</t>
  </si>
  <si>
    <t>SLIPPER SANDALS MEN GS058:OFF WHITE:41:SOLID:SLIPPER SANDALS</t>
  </si>
  <si>
    <t>SLIPPER SANDALS MEN GS058:OFF WHITE:42:SOLID:SLIPPER SANDALS</t>
  </si>
  <si>
    <t>SLIPPER SANDALS MEN GS058:OFF WHITE:40:SOLID:SLIPPER SANDALS</t>
  </si>
  <si>
    <t>SLIPPER SANDALS MEN GS058:OFF WHITE:39:SOLID:SLIPPER SANDALS</t>
  </si>
  <si>
    <t>SLIPPER SANDALS MEN GS058:OFF WHITE:43:SOLID:SLIPPER SANDALS</t>
  </si>
  <si>
    <t>SLIPPER SANDALS MEN GS058:OFF WHITE:44:SOLID:SLIPPER SANDALS</t>
  </si>
  <si>
    <t>M22-21</t>
  </si>
  <si>
    <t>SNEAKERS MEN M22-21:OLIVE:40:SOLID:SNEAKERS</t>
  </si>
  <si>
    <t>SNEAKERS MEN M22-21:OLIVE:41:SOLID:SNEAKERS</t>
  </si>
  <si>
    <t>SNEAKERS MEN M22-21:OLIVE:42:SOLID:SNEAKERS</t>
  </si>
  <si>
    <t>SNEAKERS MEN M22-21:OLIVE:43:SOLID:SNEAKERS</t>
  </si>
  <si>
    <t>SNEAKERS MEN M22-21:OLIVE:44:SOLID:SNEAKERS</t>
  </si>
  <si>
    <t>SNEAKERS MEN M22-21:BLACK:40:SOLID:SNEAKERS</t>
  </si>
  <si>
    <t>SNEAKERS MEN M22-21:BLACK:41:SOLID:SNEAKERS</t>
  </si>
  <si>
    <t>SNEAKERS MEN M22-21:BLACK:42:SOLID:SNEAKERS</t>
  </si>
  <si>
    <t>SNEAKERS MEN M22-21:BLACK:43:SOLID:SNEAKERS</t>
  </si>
  <si>
    <t>SNEAKERS MEN M22-21:BLACK:44:SOLID:SNEAKERS</t>
  </si>
  <si>
    <t>SQ050</t>
  </si>
  <si>
    <t>SNEAKERS MEN SQ050:OFF WHITE:39:SOLID:SNEAKERS</t>
  </si>
  <si>
    <t>SNEAKERS MEN SQ050:OFF WHITE:40:SOLID:SNEAKERS</t>
  </si>
  <si>
    <t>SNEAKERS MEN SQ050:OFF WHITE:41:SOLID:SNEAKERS</t>
  </si>
  <si>
    <t>SNEAKERS MEN SQ050:OFF WHITE:42:SOLID:SNEAKERS</t>
  </si>
  <si>
    <t>SNEAKERS MEN SQ050:OFF WHITE:43:SOLID:SNEAKERS</t>
  </si>
  <si>
    <t>SNEAKERS MEN SQ050:OFF WHITE:44:SOLID:SNEAKERS</t>
  </si>
  <si>
    <t>TD52013</t>
  </si>
  <si>
    <t>SLIPPER SANDALS MEN TD52013:BLACK:42-43:SOLID:SLIPPER SANDALS</t>
  </si>
  <si>
    <t>SLIPPER SANDALS MEN TD52013:BLACK:44-45:SOLID:SLIPPER SANDALS</t>
  </si>
  <si>
    <t>SLIPPER SANDALS MEN TD52013:BLACK:40-41:SOLID:SLIPPER SANDALS</t>
  </si>
  <si>
    <t>SLIPPER SANDALS MEN TD52013:BLACK:39-40:SOLID:SLIPPER SANDALS</t>
  </si>
  <si>
    <t>SLIPPER SANDALS MEN TD52013:FROST GREY:42-43:SOLID:SLIPPER SANDALS</t>
  </si>
  <si>
    <t>SLIPPER SANDALS MEN TD52013:FROST GREY:44-45:SOLID:SLIPPER SANDALS</t>
  </si>
  <si>
    <t>SLIPPER SANDALS MEN TD52013:FROST GREY:40-41:SOLID:SLIPPER SANDALS</t>
  </si>
  <si>
    <t>SLIPPER SANDALS MEN TD52013:FROST GREY:39-40:SOLID:SLIPPER SANDALS</t>
  </si>
  <si>
    <t>NVDM05B1</t>
  </si>
  <si>
    <t>SLIPPER SANDALS MEN NVDM05B1:SAND:43:SOLID:SLIPPER SANDALS</t>
  </si>
  <si>
    <t>SLIPPER SANDALS MEN NVDM05B1:SAND:44:SOLID:SLIPPER SANDALS</t>
  </si>
  <si>
    <t>SLIPPER SANDALS MEN NVDM05B1:SAND:39:SOLID:SLIPPER SANDALS</t>
  </si>
  <si>
    <t>SLIPPER SANDALS MEN NVDM05B1:SAND:40:SOLID:SLIPPER SANDALS</t>
  </si>
  <si>
    <t>SLIPPER SANDALS MEN NVDM05B1:SAND:41:SOLID:SLIPPER SANDALS</t>
  </si>
  <si>
    <t>SLIPPER SANDALS MEN NVDM05B1:SAND:42:SOLID:SLIPPER SANDALS</t>
  </si>
  <si>
    <t>SLIPPER SANDALS MEN NVDM05B1:BLACK:43:SOLID:SLIPPER SANDALS</t>
  </si>
  <si>
    <t>SLIPPER SANDALS MEN NVDM05B1:BLACK:39:SOLID:SLIPPER SANDALS</t>
  </si>
  <si>
    <t>SLIPPER SANDALS MEN NVDM05B1:BLACK:40:SOLID:SLIPPER SANDALS</t>
  </si>
  <si>
    <t>SLIPPER SANDALS MEN NVDM05B1:BLACK:41:SOLID:SLIPPER SANDALS</t>
  </si>
  <si>
    <t>SLIPPER SANDALS MEN NVDM05B1:BLACK:42:SOLID:SLIPPER SANDALS</t>
  </si>
  <si>
    <t>SLIPPER SANDALS MEN NVDM05B1:BLACK:44:SOLID:SLIPPER SANDALS</t>
  </si>
  <si>
    <t>MS-64</t>
  </si>
  <si>
    <t>SLIPPER SANDALS SLIDE MEN MS-64:BLACK:42:SOLID:SLIPPER SANDALS</t>
  </si>
  <si>
    <t>SLIPPER SANDALS SLIDE MEN MS-64:BLACK:41:SOLID:SLIPPER SANDALS</t>
  </si>
  <si>
    <t>SLIPPER SANDALS SLIDE MEN MS-64:BLACK:43:SOLID:SLIPPER SANDALS</t>
  </si>
  <si>
    <t>SLIPPER SANDALS SLIDE MEN MS-64:BLACK:44:SOLID:SLIPPER SANDALS</t>
  </si>
  <si>
    <t>SLIPPER SANDALS SLIDE MEN MS-64:BLACK:39:SOLID:SLIPPER SANDALS</t>
  </si>
  <si>
    <t>SLIPPER SANDALS SLIDE MEN MS-64:BLACK:40:SOLID:SLIPPER SANDALS</t>
  </si>
  <si>
    <t>SLIPPER SANDALS SLIDE MEN MS-64:OLIVE:40:SOLID:SLIPPER SANDALS</t>
  </si>
  <si>
    <t>SLIPPER SANDALS SLIDE MEN MS-64:OLIVE:39:SOLID:SLIPPER SANDALS</t>
  </si>
  <si>
    <t>SLIPPER SANDALS SLIDE MEN MS-64:OLIVE:42:SOLID:SLIPPER SANDALS</t>
  </si>
  <si>
    <t>SLIPPER SANDALS SLIDE MEN MS-64:OLIVE:44:SOLID:SLIPPER SANDALS</t>
  </si>
  <si>
    <t>SLIPPER SANDALS SLIDE MEN MS-64:OLIVE:43:SOLID:SLIPPER SANDALS</t>
  </si>
  <si>
    <t>SLIPPER SANDALS SLIDE MEN MS-64:OLIVE:41:SOLID:SLIPPER SANDALS</t>
  </si>
  <si>
    <t>H009A</t>
  </si>
  <si>
    <t>SLIP ON MEN H009A:BLACK:39:SOLID:SLIP ON</t>
  </si>
  <si>
    <t>SLIP ON MEN H009A:BLACK:43:SOLID:SLIP ON</t>
  </si>
  <si>
    <t>SLIP ON MEN H009A:BLACK:40:SOLID:SLIP ON</t>
  </si>
  <si>
    <t>SLIP ON MEN H009A:BLACK:41:SOLID:SLIP ON</t>
  </si>
  <si>
    <t>SLIP ON MEN H009A:BLACK:44:SOLID:SLIP ON</t>
  </si>
  <si>
    <t>SLIP ON MEN H009A:BLACK:42:SOLID:SLIP ON</t>
  </si>
  <si>
    <t>SLIP ON MEN H009A:FROST GREY:42:SOLID:SLIP ON</t>
  </si>
  <si>
    <t>SLIP ON MEN H009A:FROST GREY:44:SOLID:SLIP ON</t>
  </si>
  <si>
    <t>SLIP ON MEN H009A:FROST GREY:43:SOLID:SLIP ON</t>
  </si>
  <si>
    <t>SLIP ON MEN H009A:FROST GREY:39:SOLID:SLIP ON</t>
  </si>
  <si>
    <t>SLIP ON MEN H009A:FROST GREY:41:SOLID:SLIP ON</t>
  </si>
  <si>
    <t>SLIP ON MEN H009A:FROST GREY:40:SOLID:SLIP ON</t>
  </si>
  <si>
    <t>SPI0226</t>
  </si>
  <si>
    <t>SNEAKERS MEN SPI0226:FROST GREY:44:SOLID:SNEAKERS</t>
  </si>
  <si>
    <t>SNEAKERS MEN SPI0226:FROST GREY:39:SOLID:SNEAKERS</t>
  </si>
  <si>
    <t>SNEAKERS MEN SPI0226:FROST GREY:42:SOLID:SNEAKERS</t>
  </si>
  <si>
    <t>SNEAKERS MEN SPI0226:FROST GREY:40:SOLID:SNEAKERS</t>
  </si>
  <si>
    <t>SNEAKERS MEN SPI0226:FROST GREY:41:SOLID:SNEAKERS</t>
  </si>
  <si>
    <t>SNEAKERS MEN SPI0226:FROST GREY:43:SOLID:SNEAKERS</t>
  </si>
  <si>
    <t>SNEAKERS MEN SPI0226:NAVY BLUE:43:SOLID:SNEAKERS</t>
  </si>
  <si>
    <t>SNEAKERS MEN SPI0226:NAVY BLUE:40:SOLID:SNEAKERS</t>
  </si>
  <si>
    <t>SNEAKERS MEN SPI0226:NAVY BLUE:42:SOLID:SNEAKERS</t>
  </si>
  <si>
    <t>SNEAKERS MEN SPI0226:NAVY BLUE:44:SOLID:SNEAKERS</t>
  </si>
  <si>
    <t>SNEAKERS MEN SPI0226:NAVY BLUE:39:SOLID:SNEAKERS</t>
  </si>
  <si>
    <t>SNEAKERS MEN SPI0226:NAVY BLUE:41:SOLID:SNEAKERS</t>
  </si>
  <si>
    <t>KI</t>
  </si>
  <si>
    <t>GSP-02</t>
  </si>
  <si>
    <t>SLIPPER SANDALS WIDE STRAPS GSP-02:BLACK:39:SOLID:SLIPPER SANDALS</t>
  </si>
  <si>
    <t>SLIPPER SANDALS WIDE STRAPS GSP-02:BLACK:42:SOLID:SLIPPER SANDALS</t>
  </si>
  <si>
    <t>SLIPPER SANDALS WIDE STRAPS GSP-02:BLACK:44:SOLID:SLIPPER SANDALS</t>
  </si>
  <si>
    <t>SLIPPER SANDALS WIDE STRAPS GSP-02:BLACK:40:SOLID:SLIPPER SANDALS</t>
  </si>
  <si>
    <t>SLIPPER SANDALS WIDE STRAPS GSP-02:BLACK:41:SOLID:SLIPPER SANDALS</t>
  </si>
  <si>
    <t>SLIPPER SANDALS WIDE STRAPS GSP-02:BLACK:43:SOLID:SLIPPER SANDALS</t>
  </si>
  <si>
    <t>SLIPPER SANDALS WIDE STRAPS GSP-02:FROST GREY:41:SOLID:SLIPPER SANDALS</t>
  </si>
  <si>
    <t>SLIPPER SANDALS WIDE STRAPS GSP-02:FROST GREY:39:SOLID:SLIPPER SANDALS</t>
  </si>
  <si>
    <t>SLIPPER SANDALS WIDE STRAPS GSP-02:FROST GREY:43:SOLID:SLIPPER SANDALS</t>
  </si>
  <si>
    <t>SLIPPER SANDALS WIDE STRAPS GSP-02:FROST GREY:40:SOLID:SLIPPER SANDALS</t>
  </si>
  <si>
    <t>SLIPPER SANDALS WIDE STRAPS GSP-02:FROST GREY:42:SOLID:SLIPPER SANDALS</t>
  </si>
  <si>
    <t>SLIPPER SANDALS WIDE STRAPS GSP-02:FROST GREY:44:SOLID:SLIPPER SANDALS</t>
  </si>
  <si>
    <t>NP22</t>
  </si>
  <si>
    <t>SLIPPER SANDALS THREE STRAP NP22:BLACK:42:SOLID:SLIPPER SANDALS</t>
  </si>
  <si>
    <t>SLIPPER SANDALS THREE STRAP NP22:BLACK:43:SOLID:SLIPPER SANDALS</t>
  </si>
  <si>
    <t>SLIPPER SANDALS THREE STRAP NP22:BLACK:44:SOLID:SLIPPER SANDALS</t>
  </si>
  <si>
    <t>SLIPPER SANDALS THREE STRAP NP22:BLACK:40:SOLID:SLIPPER SANDALS</t>
  </si>
  <si>
    <t>SLIPPER SANDALS THREE STRAP NP22:BLACK:41:SOLID:SLIPPER SANDALS</t>
  </si>
  <si>
    <t>SLIPPER SANDALS THREE STRAP NP22:BLACK:39:SOLID:SLIPPER SANDALS</t>
  </si>
  <si>
    <t>NP23</t>
  </si>
  <si>
    <t>SLIPPER SANDALS WIDE STRAP NP23:NAVY BLUE:39:SOLID:SLIPPER SANDALS</t>
  </si>
  <si>
    <t>SLIPPER SANDALS WIDE STRAP NP23:NAVY BLUE:41:SOLID:SLIPPER SANDALS</t>
  </si>
  <si>
    <t>SLIPPER SANDALS WIDE STRAP NP23:NAVY BLUE:40:SOLID:SLIPPER SANDALS</t>
  </si>
  <si>
    <t>SLIPPER SANDALS WIDE STRAP NP23:NAVY BLUE:44:SOLID:SLIPPER SANDALS</t>
  </si>
  <si>
    <t>SLIPPER SANDALS WIDE STRAP NP23:NAVY BLUE:42:SOLID:SLIPPER SANDALS</t>
  </si>
  <si>
    <t>SLIPPER SANDALS WIDE STRAP NP23:NAVY BLUE:43:SOLID:SLIPPER SANDALS</t>
  </si>
  <si>
    <t>SLIPPER SANDALS WIDE STRAP NP23:OFF WHITE:40:SOLID:SLIPPER SANDALS</t>
  </si>
  <si>
    <t>SLIPPER SANDALS WIDE STRAP NP23:OFF WHITE:44:SOLID:SLIPPER SANDALS</t>
  </si>
  <si>
    <t>SLIPPER SANDALS WIDE STRAP NP23:OFF WHITE:43:SOLID:SLIPPER SANDALS</t>
  </si>
  <si>
    <t>SLIPPER SANDALS WIDE STRAP NP23:OFF WHITE:39:SOLID:SLIPPER SANDALS</t>
  </si>
  <si>
    <t>SLIPPER SANDALS WIDE STRAP NP23:OFF WHITE:42:SOLID:SLIPPER SANDALS</t>
  </si>
  <si>
    <t>SLIPPER SANDALS WIDE STRAP NP23:OFF WHITE:41:SOLID:SLIPPER SANDALS</t>
  </si>
  <si>
    <t>SLIPPER SANDALS MEN RIUS:OLIVE:42:SOLID:SLIPPER SANDALS</t>
  </si>
  <si>
    <t>SLIPPER SANDALS MEN RIUS:OLIVE:43:SOLID:SLIPPER SANDALS</t>
  </si>
  <si>
    <t>SLIPPER SANDALS MEN RIUS:OLIVE:39:SOLID:SLIPPER SANDALS</t>
  </si>
  <si>
    <t>SLIPPER SANDALS MEN RIUS:OLIVE:40:SOLID:SLIPPER SANDALS</t>
  </si>
  <si>
    <t>SLIPPER SANDALS MEN RIUS:OLIVE:41:SOLID:SLIPPER SANDALS</t>
  </si>
  <si>
    <t>SLIPPER SANDALS MEN RIUS:OLIVE:44:SOLID:SLIPPER SANDALS</t>
  </si>
  <si>
    <t>SLIPPER SANDALS MEN GS072:CLASSIC RED:41:SOLID:SLIPPER SANDALS</t>
  </si>
  <si>
    <t>SLIPPER SANDALS MEN GS072:CLASSIC RED:39:SOLID:SLIPPER SANDALS</t>
  </si>
  <si>
    <t>SLIPPER SANDALS MEN GS072:CLASSIC RED:42:SOLID:SLIPPER SANDALS</t>
  </si>
  <si>
    <t>SLIPPER SANDALS MEN GS072:CLASSIC RED:43:SOLID:SLIPPER SANDALS</t>
  </si>
  <si>
    <t>SLIPPER SANDALS MEN GS072:CLASSIC RED:40:SOLID:SLIPPER SANDALS</t>
  </si>
  <si>
    <t>SNEAKERS MEN SRGM:FROST GREY:43:SOLID:SNEAKERS</t>
  </si>
  <si>
    <t>SRGM</t>
  </si>
  <si>
    <t>SNEAKERS MEN SRGM:FROST GREY:40:SOLID:SNEAKERS</t>
  </si>
  <si>
    <t>SNEAKERS MEN SRGM:FROST GREY:44:SOLID:SNEAKERS</t>
  </si>
  <si>
    <t>SNEAKERS MEN SRGM:FROST GREY:42:SOLID:SNEAKERS</t>
  </si>
  <si>
    <t>SNEAKERS MEN SRGM:FROST GREY:41:SOLID:SNEAKERS</t>
  </si>
  <si>
    <t>SNEAKERS MEN SRGM:BLACK:41:SOLID:SNEAKERS</t>
  </si>
  <si>
    <t>SNEAKERS MEN SRGM:BLACK:40:SOLID:SNEAKERS</t>
  </si>
  <si>
    <t>SNEAKERS MEN SRGM:BLACK:44:SOLID:SNEAKERS</t>
  </si>
  <si>
    <t>SNEAKERS MEN SRGM:BLACK:43:SOLID:SNEAKERS</t>
  </si>
  <si>
    <t>SNEAKERS MEN SRGM:BLACK:42:SOLID:SNEAKERS</t>
  </si>
  <si>
    <t>SPORTLIFE SHOES ROMAN RMM:NAVY BLUE:40:SOLID:SPORTLIFE SHOES</t>
  </si>
  <si>
    <t>RMM</t>
  </si>
  <si>
    <t>SPORTLIFE SHOES ROMAN RMM:NAVY BLUE:42:SOLID:SPORTLIFE SHOES</t>
  </si>
  <si>
    <t>SPORTLIFE SHOES ROMAN RMM:BLACK:40:SOLID:SPORTLIFE SHOES</t>
  </si>
  <si>
    <t>SPORTLIFE SHOES ROMAN RMM:BLACK:45:SOLID:SPORTLIFE SHOES</t>
  </si>
  <si>
    <t>SPORTLIFE SHOES ROMAN RMM:NAVY BLUE:43:SOLID:SPORTLIFE SHOES</t>
  </si>
  <si>
    <t>SPORTLIFE SHOES ROMAN RMM:NAVY BLUE:45:SOLID:SPORTLIFE SHOES</t>
  </si>
  <si>
    <t>SPORTLIFE SHOES ROMAN RMM:BLACK:41:SOLID:SPORTLIFE SHOES</t>
  </si>
  <si>
    <t>SPORTLIFE SHOES ROMAN RMM:BLACK:44:SOLID:SPORTLIFE SHOES</t>
  </si>
  <si>
    <t>SPORTLIFE SHOES ROMAN RMM:NAVY BLUE:41:SOLID:SPORTLIFE SHOES</t>
  </si>
  <si>
    <t>SPORTLIFE SHOES ROMAN RMM:BLACK:42:SOLID:SPORTLIFE SHOES</t>
  </si>
  <si>
    <t>SPORTLIFE SHOES ROMAN RMM:BLACK:43:SOLID:SPORTLIFE SHOES</t>
  </si>
  <si>
    <t>SPORTLIFE SHOES ROMAN RMM:NAVY BLUE:44:SOLID:SPORTLIFE SHOES</t>
  </si>
  <si>
    <t>SLIP ON MEN RFM:MISTY DARK GREY:45:SOLID:SLIP ON</t>
  </si>
  <si>
    <t>RFM</t>
  </si>
  <si>
    <t>SLIP ON MEN RFM:MISTY DARK GREY:44:SOLID:SLIP ON</t>
  </si>
  <si>
    <t>SLIP ON MEN RFM:MISTY DARK GREY:43:SOLID:SLIP ON</t>
  </si>
  <si>
    <t>SLIP ON MEN RFM:MISTY DARK GREY:42:SOLID:SLIP ON</t>
  </si>
  <si>
    <t>SLIP ON MEN RFM:MISTY DARK GREY:41:SOLID:SLIP ON</t>
  </si>
  <si>
    <t>SLIP ON MEN RFM:MISTY DARK GREY:40:SOLID:SLIP ON</t>
  </si>
  <si>
    <t>SLIP ON MEN RFM:BLACK:45:SOLID:SLIP ON</t>
  </si>
  <si>
    <t>SLIP ON MEN RFM:BLACK:44:SOLID:SLIP ON</t>
  </si>
  <si>
    <t>SLIP ON MEN RFM:BLACK:43:SOLID:SLIP ON</t>
  </si>
  <si>
    <t>SLIP ON MEN RFM:BLACK:42:SOLID:SLIP ON</t>
  </si>
  <si>
    <t>SLIP ON MEN RFM:BLACK:41:SOLID:SLIP ON</t>
  </si>
  <si>
    <t>SLIP ON MEN RFM:BLACK:40:SOLID:SLIP ON</t>
  </si>
  <si>
    <t>SNEAKERS MEN DYNM:NAVY BLUE:44:SOLID:SNEAKERS</t>
  </si>
  <si>
    <t>DYNM</t>
  </si>
  <si>
    <t>SNEAKERS MEN DYNM:NAVY BLUE:43:SOLID:SNEAKERS</t>
  </si>
  <si>
    <t>SNEAKERS MEN DYNM:NAVY BLUE:42:SOLID:SNEAKERS</t>
  </si>
  <si>
    <t>SNEAKERS MEN DYNM:NAVY BLUE:41:SOLID:SNEAKERS</t>
  </si>
  <si>
    <t>SNEAKERS MEN DYNM:NAVY BLUE:40:SOLID:SNEAKERS</t>
  </si>
  <si>
    <t>SNEAKERS MEN DYNM:BLACK:44:SOLID:SNEAKERS</t>
  </si>
  <si>
    <t>SNEAKERS MEN DYNM:BLACK:43:SOLID:SNEAKERS</t>
  </si>
  <si>
    <t>SNEAKERS MEN DYNM:BLACK:42:SOLID:SNEAKERS</t>
  </si>
  <si>
    <t>SNEAKERS MEN DYNM:BLACK:41:SOLID:SNEAKERS</t>
  </si>
  <si>
    <t>SNEAKERS MEN DYNM:BLACK:40:SOLID:SNEAKERS</t>
  </si>
  <si>
    <t>SLIPPER SANDALS MEN CRTM:BLACK:44:SOLID:SLIPPER SANDALS</t>
  </si>
  <si>
    <t>CRTM</t>
  </si>
  <si>
    <t>SLIPPER SANDALS MEN CRTM:BLACK:43:SOLID:SLIPPER SANDALS</t>
  </si>
  <si>
    <t>SLIPPER SANDALS MEN CRTM:BLACK:42:SOLID:SLIPPER SANDALS</t>
  </si>
  <si>
    <t>SLIPPER SANDALS MEN CRTM:BLACK:41:SOLID:SLIPPER SANDALS</t>
  </si>
  <si>
    <t>SLIPPER SANDALS MEN CRTM:BLACK:40:SOLID:SLIPPER SANDALS</t>
  </si>
  <si>
    <t>SLIPPER SANDALS MEN CRTM:OLIVE:44:SOLID:SLIPPER SANDALS</t>
  </si>
  <si>
    <t>SLIPPER SANDALS MEN CRTM:OLIVE:43:SOLID:SLIPPER SANDALS</t>
  </si>
  <si>
    <t>SLIPPER SANDALS MEN CRTM:OLIVE:42:SOLID:SLIPPER SANDALS</t>
  </si>
  <si>
    <t>SLIPPER SANDALS MEN CRTM:OLIVE:41:SOLID:SLIPPER SANDALS</t>
  </si>
  <si>
    <t>SLIPPER SANDALS MEN CRTM:OLIVE:40:SOLID:SLIPPER SANDALS</t>
  </si>
  <si>
    <t>SLIP ON MEN CRLM:MISTY DARK GREY:43:SOLID:SLIP ON</t>
  </si>
  <si>
    <t>CRLM</t>
  </si>
  <si>
    <t>SLIP ON MEN CRLM:MISTY DARK GREY:42:SOLID:SLIP ON</t>
  </si>
  <si>
    <t>SLIP ON MEN CRLM:MISTY DARK GREY:41:SOLID:SLIP ON</t>
  </si>
  <si>
    <t>SLIP ON MEN CRLM:MISTY DARK GREY:40:SOLID:SLIP ON</t>
  </si>
  <si>
    <t>SLIP ON MEN CRLM:MISTY DARK GREY:39:SOLID:SLIP ON</t>
  </si>
  <si>
    <t>SLIP ON MEN CRLM:BLACK:43:SOLID:SLIP ON</t>
  </si>
  <si>
    <t>SLIP ON MEN CRLM:BLACK:42:SOLID:SLIP ON</t>
  </si>
  <si>
    <t>SLIP ON MEN CRLM:BLACK:41:SOLID:SLIP ON</t>
  </si>
  <si>
    <t>SLIP ON MEN CRLM:BLACK:40:SOLID:SLIP ON</t>
  </si>
  <si>
    <t>SLIP ON MEN CRLM:BLACK:39:SOLID:SLIP ON</t>
  </si>
  <si>
    <t>SLIPPER SANDALS MEN SLAT:NAVY BLUE:44:SOLID:SLIPPER SANDALS</t>
  </si>
  <si>
    <t>SLAT</t>
  </si>
  <si>
    <t>SLIPPER SANDALS MEN SLAT:NAVY BLUE:43:SOLID:SLIPPER SANDALS</t>
  </si>
  <si>
    <t>SLIPPER SANDALS MEN SLAT:NAVY BLUE:42:SOLID:SLIPPER SANDALS</t>
  </si>
  <si>
    <t>SLIPPER SANDALS MEN SLAT:NAVY BLUE:41:SOLID:SLIPPER SANDALS</t>
  </si>
  <si>
    <t>SLIPPER SANDALS MEN SLAT:NAVY BLUE:40:SOLID:SLIPPER SANDALS</t>
  </si>
  <si>
    <t>SLIPPER SANDALS MEN SLAT:BLACK:44:SOLID:SLIPPER SANDALS</t>
  </si>
  <si>
    <t>SLIPPER SANDALS MEN SLAT:BLACK:43:SOLID:SLIPPER SANDALS</t>
  </si>
  <si>
    <t>SLIPPER SANDALS MEN SLAT:BLACK:42:SOLID:SLIPPER SANDALS</t>
  </si>
  <si>
    <t>SLIPPER SANDALS MEN SLAT:BLACK:41:SOLID:SLIPPER SANDALS</t>
  </si>
  <si>
    <t>SLIPPER SANDALS MEN SLAT:BLACK:40:SOLID:SLIPPER SANDALS</t>
  </si>
  <si>
    <t>SLIPPER SANDALS MEN SLMO:NAVY BLUE:44:SOLID:SLIPPER SANDALS</t>
  </si>
  <si>
    <t>SLMO</t>
  </si>
  <si>
    <t>SLIPPER SANDALS MEN SLMO:NAVY BLUE:43:SOLID:SLIPPER SANDALS</t>
  </si>
  <si>
    <t>SLIPPER SANDALS MEN SLMO:NAVY BLUE:42:SOLID:SLIPPER SANDALS</t>
  </si>
  <si>
    <t>SLIPPER SANDALS MEN SLMO:NAVY BLUE:41:SOLID:SLIPPER SANDALS</t>
  </si>
  <si>
    <t>SLIPPER SANDALS MEN SLMO:NAVY BLUE:40:SOLID:SLIPPER SANDALS</t>
  </si>
  <si>
    <t>SLIPPER SANDALS MEN SLMO:BLACK:44:SOLID:SLIPPER SANDALS</t>
  </si>
  <si>
    <t>SLIPPER SANDALS MEN SLMO:BLACK:43:SOLID:SLIPPER SANDALS</t>
  </si>
  <si>
    <t>SLIPPER SANDALS MEN SLMO:BLACK:42:SOLID:SLIPPER SANDALS</t>
  </si>
  <si>
    <t>SLIPPER SANDALS MEN SLMO:BLACK:41:SOLID:SLIPPER SANDALS</t>
  </si>
  <si>
    <t>SLIPPER SANDALS MEN SLMO:BLACK:40:SOLID:SLIPPER SANDALS</t>
  </si>
  <si>
    <t>ACTIVE</t>
  </si>
  <si>
    <t>SLKGS</t>
  </si>
  <si>
    <t>SLIPPER SANDALS MEN SLKGS:BLACK:40:SOLID:SLIPPER SANDALS</t>
  </si>
  <si>
    <t>SLIPPER SANDALS MEN SLKGS:BLACK:41:SOLID:SLIPPER SANDALS</t>
  </si>
  <si>
    <t>SLIPPER SANDALS MEN SLKGS:BLACK:42:SOLID:SLIPPER SANDALS</t>
  </si>
  <si>
    <t>SLIPPER SANDALS MEN SLKGS:BLACK:43:SOLID:SLIPPER SANDALS</t>
  </si>
  <si>
    <t>SLIPPER SANDALS MEN SLKGS:BLACK:44:SOLID:SLIPPER SANDALS</t>
  </si>
  <si>
    <t>SLIPPER SANDALS MEN SLKGS:MISTY DARK GREY:40:SOLID:SLIPPER SANDALS</t>
  </si>
  <si>
    <t>SLIPPER SANDALS MEN SLKGS:MISTY DARK GREY:41:SOLID:SLIPPER SANDALS</t>
  </si>
  <si>
    <t>SLIPPER SANDALS MEN SLKGS:MISTY DARK GREY:42:SOLID:SLIPPER SANDALS</t>
  </si>
  <si>
    <t>SLIPPER SANDALS MEN SLKGS:MISTY DARK GREY:43:SOLID:SLIPPER SANDALS</t>
  </si>
  <si>
    <t>SLIPPER SANDALS MEN SLKGS:MISTY DARK GREY:44:SOLID:SLIPPER SANDALS</t>
  </si>
  <si>
    <t>SLKTH</t>
  </si>
  <si>
    <t>SLIPPER SANDALS MEN SLKTH:BLACK:44:SOLID:SLIPPER SANDALS</t>
  </si>
  <si>
    <t>SLIPPER SANDALS MEN SLKTH:NAVY BLUE:40:SOLID:SLIPPER SANDALS</t>
  </si>
  <si>
    <t>SLIPPER SANDALS MEN SLKTH:NAVY BLUE:41:SOLID:SLIPPER SANDALS</t>
  </si>
  <si>
    <t>SLIPPER SANDALS MEN SLKTH:NAVY BLUE:42:SOLID:SLIPPER SANDALS</t>
  </si>
  <si>
    <t>SLIPPER SANDALS MEN SLKTH:NAVY BLUE:43:SOLID:SLIPPER SANDALS</t>
  </si>
  <si>
    <t>SLIPPER SANDALS MEN SLKTH:NAVY BLUE:44:SOLID:SLIPPER SANDALS</t>
  </si>
  <si>
    <t>SLIPPER SANDALS MEN SLKTH:BLACK:40:SOLID:SLIPPER SANDALS</t>
  </si>
  <si>
    <t>SLIPPER SANDALS MEN SLKTH:BLACK:41:SOLID:SLIPPER SANDALS</t>
  </si>
  <si>
    <t>SLIPPER SANDALS MEN SLKTH:BLACK:42:SOLID:SLIPPER SANDALS</t>
  </si>
  <si>
    <t>SLIPPER SANDALS MEN SLKTH:BLACK:43:SOLID:SLIPPER SANDALS</t>
  </si>
  <si>
    <t>JSRM</t>
  </si>
  <si>
    <t>SLIPPER SANDALS MEN JSRM:BLACK:40:SOLID:SLIPPER SANDALS</t>
  </si>
  <si>
    <t>SLIPPER SANDALS MEN JSRM:BLACK:41:SOLID:SLIPPER SANDALS</t>
  </si>
  <si>
    <t>SLIPPER SANDALS MEN JSRM:BLACK:42:SOLID:SLIPPER SANDALS</t>
  </si>
  <si>
    <t>SLIPPER SANDALS MEN JSRM:BLACK:43:SOLID:SLIPPER SANDALS</t>
  </si>
  <si>
    <t>SLIPPER SANDALS MEN JSRM:BLACK:44:SOLID:SLIPPER SANDALS</t>
  </si>
  <si>
    <t>SLIPPER SANDALS MEN JSRM:NAVY BLUE:40:SOLID:SLIPPER SANDALS</t>
  </si>
  <si>
    <t>SLIPPER SANDALS MEN JSRM:NAVY BLUE:41:SOLID:SLIPPER SANDALS</t>
  </si>
  <si>
    <t>SLIPPER SANDALS MEN JSRM:NAVY BLUE:42:SOLID:SLIPPER SANDALS</t>
  </si>
  <si>
    <t>SLIPPER SANDALS MEN JSRM:NAVY BLUE:43:SOLID:SLIPPER SANDALS</t>
  </si>
  <si>
    <t>SLIPPER SANDALS MEN JSRM:NAVY BLUE:44:SOLID:SLIPPER SANDALS</t>
  </si>
  <si>
    <t>EZRM</t>
  </si>
  <si>
    <t>SNEAKERS MEN EZRM:BLACK:40:SOLID:SNEAKERS</t>
  </si>
  <si>
    <t>SNEAKERS MEN EZRM:BLACK:42:SOLID:SNEAKERS</t>
  </si>
  <si>
    <t>SNEAKERS MEN EZRM:BLACK:43:SOLID:SNEAKERS</t>
  </si>
  <si>
    <t>SNEAKERS MEN EZRM:BLACK:44:SOLID:SNEAKERS</t>
  </si>
  <si>
    <t>SNEAKERS MEN EZRM:BLACK:41:SOLID:SNEAKERS</t>
  </si>
  <si>
    <t>EVDM</t>
  </si>
  <si>
    <t>SNEAKERS MEN EVDM:BLACK:44:SOLID:SNEAKERS</t>
  </si>
  <si>
    <t>SNEAKERS MEN EVDM:BLACK:43:SOLID:SNEAKERS</t>
  </si>
  <si>
    <t>SNEAKERS MEN EVDM:BLACK:41:SOLID:SNEAKERS</t>
  </si>
  <si>
    <t>SNEAKERS MEN EVDM:BLACK:42:SOLID:SNEAKERS</t>
  </si>
  <si>
    <t>SNEAKERS MEN EVDM:BLACK:40:SOLID:SNEAKERS</t>
  </si>
  <si>
    <t>EDMM</t>
  </si>
  <si>
    <t>SNEAKERS MEN EDMM:BLACK:43:SOLID:SNEAKERS</t>
  </si>
  <si>
    <t>SNEAKERS MEN EDMM:BLACK:44:SOLID:SNEAKERS</t>
  </si>
  <si>
    <t>SNEAKERS MEN EDMM:BLACK:41:SOLID:SNEAKERS</t>
  </si>
  <si>
    <t>SNEAKERS MEN EDMM:BLACK:40:SOLID:SNEAKERS</t>
  </si>
  <si>
    <t>SNEAKERS MEN EDMM:BLACK:42:SOLID:SNEAKERS</t>
  </si>
  <si>
    <t>BGM</t>
  </si>
  <si>
    <t>SNEAKERS MEN BGM:BLACK:38:SOLID:SNEAKERS</t>
  </si>
  <si>
    <t>SNEAKERS MEN BGM:BLACK:39:SOLID:SNEAKERS</t>
  </si>
  <si>
    <t>SNEAKERS MEN BGM:BLACK:40:SOLID:SNEAKERS</t>
  </si>
  <si>
    <t>SNEAKERS MEN BGM:BLACK:41:SOLID:SNEAKERS</t>
  </si>
  <si>
    <t>SNEAKERS MEN BGM:BLACK:42:SOLID:SNEAKERS</t>
  </si>
  <si>
    <t>SNEAKERS MEN BGM:BLACK:43:SOLID:SNEAKERS</t>
  </si>
  <si>
    <t>SNEAKERS MEN BGM:BLACK:44:SOLID:SNEAKERS</t>
  </si>
  <si>
    <t>CSMA</t>
  </si>
  <si>
    <t>SNEAKERS MEN CSMA:BLACK:37:SOLID:SNEAKERS</t>
  </si>
  <si>
    <t>SNEAKERS MEN CSMA:BLACK:38:SOLID:SNEAKERS</t>
  </si>
  <si>
    <t>SNEAKERS MEN CSMA:BLACK:39:SOLID:SNEAKERS</t>
  </si>
  <si>
    <t>SNEAKERS MEN CSMA:BLACK:40:SOLID:SNEAKERS</t>
  </si>
  <si>
    <t>SNEAKERS MEN CSMA:BLACK:41:SOLID:SNEAKERS</t>
  </si>
  <si>
    <t>SNEAKERS MEN CSMA:BLACK:42:SOLID:SNEAKERS</t>
  </si>
  <si>
    <t>SNEAKERS MEN CSMA:BLACK:43:SOLID:SNEAKERS</t>
  </si>
  <si>
    <t>SNEAKERS MEN CSMA:BLACK:44:SOLID:SNEAKERS</t>
  </si>
  <si>
    <t>VKYM</t>
  </si>
  <si>
    <t>SNEAKERS MEN VKYM:BLACK:40:SOLID:SNEAKERS</t>
  </si>
  <si>
    <t>SNEAKERS MEN VKYM:BLACK:41:SOLID:SNEAKERS</t>
  </si>
  <si>
    <t>SNEAKERS MEN VKYM:BLACK:42:SOLID:SNEAKERS</t>
  </si>
  <si>
    <t>SNEAKERS MEN VKYM:BLACK:43:SOLID:SNEAKERS</t>
  </si>
  <si>
    <t>SNEAKERS MEN VKYM:BLACK:44:SOLID:SNEAKERS</t>
  </si>
  <si>
    <t>SNEAKERS MEN VKYM:BLACK:39:SOLID:SNEAKERS</t>
  </si>
  <si>
    <t>VCTM</t>
  </si>
  <si>
    <t>SNEAKERS MEN VCTM:BLACK:39:SOLID:SNEAKERS</t>
  </si>
  <si>
    <t>SNEAKERS MEN VCTM:BLACK:40:SOLID:SNEAKERS</t>
  </si>
  <si>
    <t>SNEAKERS MEN VCTM:BLACK:41:SOLID:SNEAKERS</t>
  </si>
  <si>
    <t>SNEAKERS MEN VCTM:BLACK:42:SOLID:SNEAKERS</t>
  </si>
  <si>
    <t>SNEAKERS MEN VCTM:BLACK:43:SOLID:SNEAKERS</t>
  </si>
  <si>
    <t>SNEAKERS MEN VCTM:BLACK:44:SOLID:SNEAKERS</t>
  </si>
  <si>
    <t>AKSM</t>
  </si>
  <si>
    <t>SNEAKERS MEN AKSM:BLACK:40:SOLID:SNEAKERS</t>
  </si>
  <si>
    <t>SNEAKERS MEN AKSM:BLACK:41:SOLID:SNEAKERS</t>
  </si>
  <si>
    <t>SNEAKERS MEN AKSM:BLACK:42:SOLID:SNEAKERS</t>
  </si>
  <si>
    <t>SNEAKERS MEN AKSM:BLACK:43:SOLID:SNEAKERS</t>
  </si>
  <si>
    <t>SNEAKERS MEN AKSM:BLACK:38:SOLID:SNEAKERS</t>
  </si>
  <si>
    <t>SNEAKERS MEN AKSM:BLACK:39:SOLID:SNEAKERS</t>
  </si>
  <si>
    <t>FLXMM</t>
  </si>
  <si>
    <t>SNEAKERS MEN FLXMM:BLACK:40:SOLID:SNEAKERS</t>
  </si>
  <si>
    <t>SNEAKERS MEN FLXMM:BLACK:41:SOLID:SNEAKERS</t>
  </si>
  <si>
    <t>SNEAKERS MEN FLXMM:BLACK:42:SOLID:SNEAKERS</t>
  </si>
  <si>
    <t>SNEAKERS MEN FLXMM:BLACK:43:SOLID:SNEAKERS</t>
  </si>
  <si>
    <t>SNEAKERS MEN FLXMM:BLACK:38:SOLID:SNEAKERS</t>
  </si>
  <si>
    <t>SNEAKERS MEN FLXMM:BLACK:39:SOLID:SNEAKERS</t>
  </si>
  <si>
    <t>SNEAKERS MEN FLXMM:BLACK:44:SOLID:SNEAKERS</t>
  </si>
  <si>
    <t>PHNMR</t>
  </si>
  <si>
    <t>SNEAKERS MEN PHNMR:BLACK:39:SOLID:SNEAKERS</t>
  </si>
  <si>
    <t>SNEAKERS MEN PHNMR:BLACK:40:SOLID:SNEAKERS</t>
  </si>
  <si>
    <t>SNEAKERS MEN PHNMR:BLACK:41:SOLID:SNEAKERS</t>
  </si>
  <si>
    <t>SNEAKERS MEN PHNMR:BLACK:42:SOLID:SNEAKERS</t>
  </si>
  <si>
    <t>SNEAKERS MEN PHNMR:BLACK:43:SOLID:SNEAKERS</t>
  </si>
  <si>
    <t>FLNM</t>
  </si>
  <si>
    <t>SNEAKERS MEN FLNM:BLACK:40:SOLID:SNEAKERS</t>
  </si>
  <si>
    <t>SNEAKERS MEN FLNM:BLACK:41:SOLID:SNEAKERS</t>
  </si>
  <si>
    <t>SNEAKERS MEN FLNM:BLACK:42:SOLID:SNEAKERS</t>
  </si>
  <si>
    <t>SNEAKERS MEN FLNM:BLACK:43:SOLID:SNEAKERS</t>
  </si>
  <si>
    <t>SNEAKERS MEN FLNM:BLACK:44:SOLID:SNEAKERS</t>
  </si>
  <si>
    <t>OLVM</t>
  </si>
  <si>
    <t>SNEAKERS MEN OLVM:BLACK:40:SOLID:SNEAKERS</t>
  </si>
  <si>
    <t>SNEAKERS MEN OLVM:BLACK:42:SOLID:SNEAKERS</t>
  </si>
  <si>
    <t>SNEAKERS MEN OLVM:BLACK:43:SOLID:SNEAKERS</t>
  </si>
  <si>
    <t>SNEAKERS MEN OLVM:BLACK:44:SOLID:SNEAKERS</t>
  </si>
  <si>
    <t>SNEAKERS MEN OLVM:BLACK:41:SOLID:SNEAKERS</t>
  </si>
  <si>
    <t>SNEAKERS MEN OLVM:MISTY DARK GREY:40:SOLID:SNEAKERS</t>
  </si>
  <si>
    <t>SNEAKERS MEN OLVM:MISTY DARK GREY:41:SOLID:SNEAKERS</t>
  </si>
  <si>
    <t>SNEAKERS MEN OLVM:MISTY DARK GREY:43:SOLID:SNEAKERS</t>
  </si>
  <si>
    <t>SNEAKERS MEN OLVM:MISTY DARK GREY:44:SOLID:SNEAKERS</t>
  </si>
  <si>
    <t>SNEAKERS MEN OLVM:MISTY DARK GREY:42:SOLID:SNEAKERS</t>
  </si>
  <si>
    <t>NRVM</t>
  </si>
  <si>
    <t>SLIP ON MEN NRVM:BLACK:40:SOLID:SLIP ON</t>
  </si>
  <si>
    <t>SLIP ON MEN NRVM:BLACK:42:SOLID:SLIP ON</t>
  </si>
  <si>
    <t>SLIP ON MEN NRVM:BLACK:41:SOLID:SLIP ON</t>
  </si>
  <si>
    <t>SLIP ON MEN NRVM:BLACK:43:SOLID:SLIP ON</t>
  </si>
  <si>
    <t>SLIP ON MEN NRVM:BLACK:44:SOLID:SLIP ON</t>
  </si>
  <si>
    <t>SLIP ON MEN NRVM:NAVY BLUE:40:SOLID:SLIP ON</t>
  </si>
  <si>
    <t>SLIP ON MEN NRVM:NAVY BLUE:41:SOLID:SLIP ON</t>
  </si>
  <si>
    <t>SLIP ON MEN NRVM:NAVY BLUE:44:SOLID:SLIP ON</t>
  </si>
  <si>
    <t>SLIP ON MEN NRVM:NAVY BLUE:43:SOLID:SLIP ON</t>
  </si>
  <si>
    <t>SLIP ON MEN NRVM:NAVY BLUE:42:SOLID:SLIP ON</t>
  </si>
  <si>
    <t>NBLW</t>
  </si>
  <si>
    <t>SLIP ON MEN NBLW:DUSTY PINK:37:SOLID:SLIP ON</t>
  </si>
  <si>
    <t>SLIP ON MEN NBLW:DUSTY PINK:40:SOLID:SLIP ON</t>
  </si>
  <si>
    <t>SLIP ON MEN NBLW:DUSTY PINK:38:SOLID:SLIP ON</t>
  </si>
  <si>
    <t>SLIP ON MEN NBLW:DUSTY PINK:39:SOLID:SLIP ON</t>
  </si>
  <si>
    <t>SLIP ON MEN NBLW:MISTY LIGHT GREY:37:SOLID:SLIP ON</t>
  </si>
  <si>
    <t>SLIP ON MEN NBLW:MISTY LIGHT GREY:39:SOLID:SLIP ON</t>
  </si>
  <si>
    <t>SLIP ON MEN NBLW:MISTY LIGHT GREY:40:SOLID:SLIP ON</t>
  </si>
  <si>
    <t>SLIP ON MEN NBLW:MISTY LIGHT GREY:38:SOLID:SLIP ON</t>
  </si>
  <si>
    <t>NPLMR</t>
  </si>
  <si>
    <t>SLIP ON MEN NPLMR:NAVY BLUE:42:SOLID:SLIP ON</t>
  </si>
  <si>
    <t>SLIP ON MEN NPLMR:NAVY BLUE:41:SOLID:SLIP ON</t>
  </si>
  <si>
    <t>SLIP ON MEN NPLMR:NAVY BLUE:44:SOLID:SLIP ON</t>
  </si>
  <si>
    <t>SLIP ON MEN NPLMR:NAVY BLUE:40:SOLID:SLIP ON</t>
  </si>
  <si>
    <t>SLIP ON MEN NPLMR:NAVY BLUE:43:SOLID:SLIP ON</t>
  </si>
  <si>
    <t>NMKW</t>
  </si>
  <si>
    <t>SLIP ON MEN NMKW:DUSTY PINK:37:SOLID:SLIP ON</t>
  </si>
  <si>
    <t>SLIP ON MEN NMKW:DUSTY PINK:39:SOLID:SLIP ON</t>
  </si>
  <si>
    <t>SLIP ON MEN NMKW:DUSTY PINK:40:SOLID:SLIP ON</t>
  </si>
  <si>
    <t>SLIP ON MEN NMKW:DUSTY PINK:38:SOLID:SLIP ON</t>
  </si>
  <si>
    <t>NJWW</t>
  </si>
  <si>
    <t>SLIP ON MEN NJWW:NAVY BLUE:39:SOLID:SLIP ON</t>
  </si>
  <si>
    <t>SLIP ON MEN NJWW:NAVY BLUE:40:SOLID:SLIP ON</t>
  </si>
  <si>
    <t>SLIP ON MEN NJWW:NAVY BLUE:37:SOLID:SLIP ON</t>
  </si>
  <si>
    <t>SLIP ON MEN NJWW:NAVY BLUE:38:SOLID:SLIP ON</t>
  </si>
  <si>
    <t>JVRM</t>
  </si>
  <si>
    <t>SLIPPER SANDALS MEN JVRM:BLACK:40:SOLID:SLIPPER SANDALS</t>
  </si>
  <si>
    <t>SLIPPER SANDALS MEN JVRM:BLACK:41:SOLID:SLIPPER SANDALS</t>
  </si>
  <si>
    <t>SLIPPER SANDALS MEN JVRM:BLACK:42:SOLID:SLIPPER SANDALS</t>
  </si>
  <si>
    <t>SLIPPER SANDALS MEN JVRM:BLACK:43:SOLID:SLIPPER SANDALS</t>
  </si>
  <si>
    <t>SLIPPER SANDALS MEN JVRM:BLACK:44:SOLID:SLIPPER SANDALS</t>
  </si>
  <si>
    <t>SLIPPER SANDALS MEN JVRM:NAVY BLUE:40:SOLID:SLIPPER SANDALS</t>
  </si>
  <si>
    <t>SLIPPER SANDALS MEN JVRM:NAVY BLUE:41:SOLID:SLIPPER SANDALS</t>
  </si>
  <si>
    <t>SLIPPER SANDALS MEN JVRM:NAVY BLUE:42:SOLID:SLIPPER SANDALS</t>
  </si>
  <si>
    <t>SLIPPER SANDALS MEN JVRM:NAVY BLUE:43:SOLID:SLIPPER SANDALS</t>
  </si>
  <si>
    <t>SLIPPER SANDALS MEN JVRM:NAVY BLUE:44:SOLID:SLIPPER SANDALS</t>
  </si>
  <si>
    <t>JCBM</t>
  </si>
  <si>
    <t>SLIPPER SANDALS MEN JCBM:BLACK:40:SOLID:SLIPPER SANDALS</t>
  </si>
  <si>
    <t>SLIPPER SANDALS MEN JCBM:BLACK:41:SOLID:SLIPPER SANDALS</t>
  </si>
  <si>
    <t>SLIPPER SANDALS MEN JCBM:BLACK:42:SOLID:SLIPPER SANDALS</t>
  </si>
  <si>
    <t>SLIPPER SANDALS MEN JCBM:BLACK:43:SOLID:SLIPPER SANDALS</t>
  </si>
  <si>
    <t>SLIPPER SANDALS MEN JCBM:BLACK:44:SOLID:SLIPPER SANDALS</t>
  </si>
  <si>
    <t>SLIPPER SANDALS MEN JCBM:MISTY DARK GREY:40:SOLID:SLIPPER SANDALS</t>
  </si>
  <si>
    <t>SLIPPER SANDALS MEN JCBM:MISTY DARK GREY:41:SOLID:SLIPPER SANDALS</t>
  </si>
  <si>
    <t>SLIPPER SANDALS MEN JCBM:MISTY DARK GREY:42:SOLID:SLIPPER SANDALS</t>
  </si>
  <si>
    <t>SLIPPER SANDALS MEN JCBM:MISTY DARK GREY:43:SOLID:SLIPPER SANDALS</t>
  </si>
  <si>
    <t>SLIPPER SANDALS MEN JCBM:MISTY DARK GREY:44:SOLID:SLIPPER SANDALS</t>
  </si>
  <si>
    <t>JDM</t>
  </si>
  <si>
    <t>SNEAKERS MEN JDM:BLACK:43:SOLID:SNEAKERS</t>
  </si>
  <si>
    <t>SNEAKERS MEN JDM:BLACK:44:SOLID:SNEAKERS</t>
  </si>
  <si>
    <t>SNEAKERS MEN JDM:BLACK:40:SOLID:SNEAKERS</t>
  </si>
  <si>
    <t>SNEAKERS MEN JDM:BLACK:41:SOLID:SNEAKERS</t>
  </si>
  <si>
    <t>SNEAKERS MEN JDM:BLACK:42:SOLID:SNEAKERS</t>
  </si>
  <si>
    <t>SNEAKERS MEN JDM:MISTY DARK GREY:41:SOLID:SNEAKERS</t>
  </si>
  <si>
    <t>SNEAKERS MEN JDM:MISTY DARK GREY:43:SOLID:SNEAKERS</t>
  </si>
  <si>
    <t>SNEAKERS MEN JDM:MISTY DARK GREY:44:SOLID:SNEAKERS</t>
  </si>
  <si>
    <t>SNEAKERS MEN JDM:MISTY DARK GREY:40:SOLID:SNEAKERS</t>
  </si>
  <si>
    <t>SNEAKERS MEN JDM:MISTY DARK GREY:42:SOLID:SNEAKERS</t>
  </si>
  <si>
    <t>JRDM</t>
  </si>
  <si>
    <t>SLIPPER SANDALS MEN JRDM:BLACK:40:SOLID:SLIPPER SANDALS</t>
  </si>
  <si>
    <t>SLIPPER SANDALS MEN JRDM:BLACK:41:SOLID:SLIPPER SANDALS</t>
  </si>
  <si>
    <t>SLIPPER SANDALS MEN JRDM:BLACK:42:SOLID:SLIPPER SANDALS</t>
  </si>
  <si>
    <t>SLIPPER SANDALS MEN JRDM:BLACK:43:SOLID:SLIPPER SANDALS</t>
  </si>
  <si>
    <t>SLIPPER SANDALS MEN JRDM:BLACK:44:SOLID:SLIPPER SANDALS</t>
  </si>
  <si>
    <t>SLIPPER SANDALS MEN JRDM:NAVY BLUE:40:SOLID:SLIPPER SANDALS</t>
  </si>
  <si>
    <t>SLIPPER SANDALS MEN JRDM:NAVY BLUE:41:SOLID:SLIPPER SANDALS</t>
  </si>
  <si>
    <t>SLIPPER SANDALS MEN JRDM:NAVY BLUE:42:SOLID:SLIPPER SANDALS</t>
  </si>
  <si>
    <t>SLIPPER SANDALS MEN JRDM:NAVY BLUE:43:SOLID:SLIPPER SANDALS</t>
  </si>
  <si>
    <t>SLIPPER SANDALS MEN JRDM:NAVY BLUE:44:SOLID:SLIPPER SANDALS</t>
  </si>
  <si>
    <t>MSNM</t>
  </si>
  <si>
    <t>SLIPPER SANDALS MEN MSNM:BLACK:40:SOLID:SLIPPER SANDALS</t>
  </si>
  <si>
    <t>SLIPPER SANDALS MEN MSNM:BLACK:41:SOLID:SLIPPER SANDALS</t>
  </si>
  <si>
    <t>SLIPPER SANDALS MEN MSNM:BLACK:42:SOLID:SLIPPER SANDALS</t>
  </si>
  <si>
    <t>SLIPPER SANDALS MEN MSNM:BLACK:43:SOLID:SLIPPER SANDALS</t>
  </si>
  <si>
    <t>SLIPPER SANDALS MEN MSNM:BLACK:44:SOLID:SLIPPER SANDALS</t>
  </si>
  <si>
    <t>SLIPPER SANDALS MEN MSNM:NAVY BLUE:40:SOLID:SLIPPER SANDALS</t>
  </si>
  <si>
    <t>SLIPPER SANDALS MEN MSNM:NAVY BLUE:41:SOLID:SLIPPER SANDALS</t>
  </si>
  <si>
    <t>SLIPPER SANDALS MEN MSNM:NAVY BLUE:42:SOLID:SLIPPER SANDALS</t>
  </si>
  <si>
    <t>SLIPPER SANDALS MEN MSNM:NAVY BLUE:43:SOLID:SLIPPER SANDALS</t>
  </si>
  <si>
    <t>SLIPPER SANDALS MEN MSNM:NAVY BLUE:44:SOLID:SLIPPER SANDALS</t>
  </si>
  <si>
    <t>LCNM</t>
  </si>
  <si>
    <t>SLIPPER SANDALS MEN LCNM:BLACK:40:SOLID:SLIPPER SANDALS</t>
  </si>
  <si>
    <t>SLIPPER SANDALS MEN LCNM:BLACK:41:SOLID:SLIPPER SANDALS</t>
  </si>
  <si>
    <t>SLIPPER SANDALS MEN LCNM:BLACK:42:SOLID:SLIPPER SANDALS</t>
  </si>
  <si>
    <t>SLIPPER SANDALS MEN LCNM:BLACK:43:SOLID:SLIPPER SANDALS</t>
  </si>
  <si>
    <t>SLIPPER SANDALS MEN LCNM:BLACK:44:SOLID:SLIPPER SANDALS</t>
  </si>
  <si>
    <t>SLIPPER SANDALS MEN LCNM:MISTY DARK GREY:40:SOLID:SLIPPER SANDALS</t>
  </si>
  <si>
    <t>SLIPPER SANDALS MEN LCNM:MISTY DARK GREY:41:SOLID:SLIPPER SANDALS</t>
  </si>
  <si>
    <t>SLIPPER SANDALS MEN LCNM:MISTY DARK GREY:42:SOLID:SLIPPER SANDALS</t>
  </si>
  <si>
    <t>SLIPPER SANDALS MEN LCNM:MISTY DARK GREY:43:SOLID:SLIPPER SANDALS</t>
  </si>
  <si>
    <t>SLIPPER SANDALS MEN LCNM:MISTY DARK GREY:44:SOLID:SLIPPER SANDALS</t>
  </si>
  <si>
    <t>LGNM</t>
  </si>
  <si>
    <t>SLIPPER SANDALS MEN LGNM:BLACK:40:SOLID:SLIPPER SANDALS</t>
  </si>
  <si>
    <t>SLIPPER SANDALS MEN LGNM:BLACK:41:SOLID:SLIPPER SANDALS</t>
  </si>
  <si>
    <t>SLIPPER SANDALS MEN LGNM:BLACK:42:SOLID:SLIPPER SANDALS</t>
  </si>
  <si>
    <t>SLIPPER SANDALS MEN LGNM:BLACK:43:SOLID:SLIPPER SANDALS</t>
  </si>
  <si>
    <t>SLIPPER SANDALS MEN LGNM:BLACK:44:SOLID:SLIPPER SANDALS</t>
  </si>
  <si>
    <t>SLIPPER SANDALS MEN LGNM:MISTY DARK GREY:40:SOLID:SLIPPER SANDALS</t>
  </si>
  <si>
    <t>SLIPPER SANDALS MEN LGNM:MISTY DARK GREY:41:SOLID:SLIPPER SANDALS</t>
  </si>
  <si>
    <t>SLIPPER SANDALS MEN LGNM:MISTY DARK GREY:42:SOLID:SLIPPER SANDALS</t>
  </si>
  <si>
    <t>SLIPPER SANDALS MEN LGNM:MISTY DARK GREY:43:SOLID:SLIPPER SANDALS</t>
  </si>
  <si>
    <t>SLIPPER SANDALS MEN LGNM:MISTY DARK GREY:44:SOLID:SLIPPER SANDALS</t>
  </si>
  <si>
    <t>SNEAKERS MEN BGM:MISTY DARK GREY:40:SOLID:SNEAKERS</t>
  </si>
  <si>
    <t>SNEAKERS MEN BGM:MISTY DARK GREY:41:SOLID:SNEAKERS</t>
  </si>
  <si>
    <t>SNEAKERS MEN BGM:MISTY DARK GREY:42:SOLID:SNEAKERS</t>
  </si>
  <si>
    <t>SNEAKERS MEN BGM:MISTY DARK GREY:43:SOLID:SNEAKERS</t>
  </si>
  <si>
    <t>SNEAKERS MEN BGM:NAVY BLUE:40:SOLID:SNEAKERS</t>
  </si>
  <si>
    <t>SNEAKERS MEN BGM:NAVY BLUE:41:SOLID:SNEAKERS</t>
  </si>
  <si>
    <t>SNEAKERS MEN BGM:NAVY BLUE:42:SOLID:SNEAKERS</t>
  </si>
  <si>
    <t>SNEAKERS MEN BGM:NAVY BLUE:43:SOLID:SNEAKERS</t>
  </si>
  <si>
    <t>SRNW</t>
  </si>
  <si>
    <t>SLIP ON MEN SRNW:FROST GREY:37:SOLID:SLIP ON</t>
  </si>
  <si>
    <t>SLIP ON MEN SRNW:FROST GREY:38:SOLID:SLIP ON</t>
  </si>
  <si>
    <t>SLIP ON MEN SRNW:FROST GREY:39:SOLID:SLIP ON</t>
  </si>
  <si>
    <t>SLIP ON MEN SRNW:FROST GREY:40:SOLID:SLIP ON</t>
  </si>
  <si>
    <t>SLIP ON MEN SRNW:MISTY LIGHT KHAKI:37:SOLID:SLIP ON</t>
  </si>
  <si>
    <t>SLIP ON MEN SRNW:MISTY LIGHT KHAKI:38:SOLID:SLIP ON</t>
  </si>
  <si>
    <t>SLIP ON MEN SRNW:MISTY LIGHT KHAKI:39:SOLID:SLIP ON</t>
  </si>
  <si>
    <t>SLIP ON MEN SRNW:MISTY LIGHT KHAKI:40:SOLID:SLIP ON</t>
  </si>
  <si>
    <t>JDYM</t>
  </si>
  <si>
    <t>SLIPPER SANDALS MEN JDYM:BLACK:40:SOLID:SLIPPER SANDALS</t>
  </si>
  <si>
    <t>SLIPPER SANDALS MEN JDYM:BLACK:41:SOLID:SLIPPER SANDALS</t>
  </si>
  <si>
    <t>SLIPPER SANDALS MEN JDYM:BLACK:42:SOLID:SLIPPER SANDALS</t>
  </si>
  <si>
    <t>SLIPPER SANDALS MEN JDYM:BLACK:43:SOLID:SLIPPER SANDALS</t>
  </si>
  <si>
    <t>SLIPPER SANDALS MEN JDYM:BLACK:44:SOLID:SLIPPER SANDALS</t>
  </si>
  <si>
    <t>SLIPPER SANDALS MEN JDYM:MISTY DARK GREY:40:SOLID:SLIPPER SANDALS</t>
  </si>
  <si>
    <t>SLIPPER SANDALS MEN JDYM:MISTY DARK GREY:41:SOLID:SLIPPER SANDALS</t>
  </si>
  <si>
    <t>SLIPPER SANDALS MEN JDYM:MISTY DARK GREY:42:SOLID:SLIPPER SANDALS</t>
  </si>
  <si>
    <t>SLIPPER SANDALS MEN JDYM:MISTY DARK GREY:43:SOLID:SLIPPER SANDALS</t>
  </si>
  <si>
    <t>SLIPPER SANDALS MEN JDYM:MISTY DARK GREY:44:SOLID:SLIPPER SANDALS</t>
  </si>
  <si>
    <t>PVZM</t>
  </si>
  <si>
    <t>SLIP ON MEN PVZM:BLACK:40:SOLID:SLIP ON</t>
  </si>
  <si>
    <t>SLIP ON MEN PVZM:BLACK:41:SOLID:SLIP ON</t>
  </si>
  <si>
    <t>SLIP ON MEN PVZM:BLACK:42:SOLID:SLIP ON</t>
  </si>
  <si>
    <t>SLIP ON MEN PVZM:BLACK:43:SOLID:SLIP ON</t>
  </si>
  <si>
    <t>SLIP ON MEN PVZM:BLACK:44:SOLID:SLIP ON</t>
  </si>
  <si>
    <t>SLIP ON MEN PVZM:OLIVE:40:SOLID:SLIP ON</t>
  </si>
  <si>
    <t>SLIP ON MEN PVZM:OLIVE:41:SOLID:SLIP ON</t>
  </si>
  <si>
    <t>SLIP ON MEN PVZM:OLIVE:42:SOLID:SLIP ON</t>
  </si>
  <si>
    <t>SLIP ON MEN PVZM:OLIVE:43:SOLID:SLIP ON</t>
  </si>
  <si>
    <t>SLIP ON MEN PVZM:OLIVE:44:SOLID:SLIP ON</t>
  </si>
  <si>
    <t>SKYM</t>
  </si>
  <si>
    <t>SNEAKERS MEN SKYM:BLACK:40:SOLID:SNEAKERS</t>
  </si>
  <si>
    <t>SNEAKERS MEN SKYM:BLACK:41:SOLID:SNEAKERS</t>
  </si>
  <si>
    <t>SNEAKERS MEN SKYM:BLACK:42:SOLID:SNEAKERS</t>
  </si>
  <si>
    <t>SNEAKERS MEN SKYM:BLACK:43:SOLID:SNEAKERS</t>
  </si>
  <si>
    <t>SNEAKERS MEN SKYM:BLACK:44:SOLID:SNEAKERS</t>
  </si>
  <si>
    <t>SNEAKERS MEN SKYM:NAVY BLUE:40:SOLID:SNEAKERS</t>
  </si>
  <si>
    <t>SNEAKERS MEN SKYM:NAVY BLUE:41:SOLID:SNEAKERS</t>
  </si>
  <si>
    <t>SNEAKERS MEN SKYM:NAVY BLUE:42:SOLID:SNEAKERS</t>
  </si>
  <si>
    <t>SNEAKERS MEN SKYM:NAVY BLUE:43:SOLID:SNEAKERS</t>
  </si>
  <si>
    <t>SNEAKERS MEN SKYM:NAVY BLUE:44:SOLID:SNEAKERS</t>
  </si>
  <si>
    <t>CLTW</t>
  </si>
  <si>
    <t>SLIP ON MEN CLTW:DUSTY PINK:37:SOLID:BOOTS</t>
  </si>
  <si>
    <t>SLIP ON MEN CLTW:DUSTY PINK:38:SOLID:BOOTS</t>
  </si>
  <si>
    <t>SLIP ON MEN CLTW:DUSTY PINK:39:SOLID:BOOTS</t>
  </si>
  <si>
    <t>SLIP ON MEN CLTW:DUSTY PINK:40:SOLID:BOOTS</t>
  </si>
  <si>
    <t>SLIP ON MEN CLTW:FROST GREY:37:SOLID:BOOTS</t>
  </si>
  <si>
    <t>SLIP ON MEN CLTW:FROST GREY:38:SOLID:BOOTS</t>
  </si>
  <si>
    <t>SLIP ON MEN CLTW:FROST GREY:39:SOLID:BOOTS</t>
  </si>
  <si>
    <t>SLIP ON MEN CLTW:FROST GREY:40:SOLID:BOOTS</t>
  </si>
  <si>
    <t>CPM</t>
  </si>
  <si>
    <t>SNEAKERS MEN CPM:FROST GREY:40:SOLID:SNEAKERS</t>
  </si>
  <si>
    <t>SNEAKERS MEN CPM:FROST GREY:41:SOLID:SNEAKERS</t>
  </si>
  <si>
    <t>SNEAKERS MEN CPM:FROST GREY:42:SOLID:SNEAKERS</t>
  </si>
  <si>
    <t>SNEAKERS MEN CPM:FROST GREY:43:SOLID:SNEAKERS</t>
  </si>
  <si>
    <t>SNEAKERS MEN CPM:FROST GREY:44:SOLID:SNEAKERS</t>
  </si>
  <si>
    <t>SNEAKERS MEN CPM:NAVY BLUE:40:SOLID:SNEAKERS</t>
  </si>
  <si>
    <t>SNEAKERS MEN CPM:NAVY BLUE:41:SOLID:SNEAKERS</t>
  </si>
  <si>
    <t>SNEAKERS MEN CPM:NAVY BLUE:42:SOLID:SNEAKERS</t>
  </si>
  <si>
    <t>SNEAKERS MEN CPM:NAVY BLUE:43:SOLID:SNEAKERS</t>
  </si>
  <si>
    <t>SNEAKERS MEN CPM:NAVY BLUE:44:SOLID:SNEAKERS</t>
  </si>
  <si>
    <t>PSW</t>
  </si>
  <si>
    <t>SNEAKERS MEN PSW:NAVY BLUE:37:SOLID:SNEAKERS</t>
  </si>
  <si>
    <t>SNEAKERS MEN PSW:NAVY BLUE:38:SOLID:SNEAKERS</t>
  </si>
  <si>
    <t>SNEAKERS MEN PSW:NAVY BLUE:39:SOLID:SNEAKERS</t>
  </si>
  <si>
    <t>SNEAKERS MEN PSW:NAVY BLUE:40:SOLID:SNEAKERS</t>
  </si>
  <si>
    <t>CPW</t>
  </si>
  <si>
    <t>SNEAKERS MEN CPW:WHITE:37:SOLID:SNEAKERS</t>
  </si>
  <si>
    <t>SNEAKERS MEN CPW:WHITE:38:SOLID:SNEAKERS</t>
  </si>
  <si>
    <t>SNEAKERS MEN CPW:WHITE:39:SOLID:SNEAKERS</t>
  </si>
  <si>
    <t>SNEAKERS MEN CPW:WHITE:40:SOLID:SNEAKERS</t>
  </si>
  <si>
    <t>ZNIW</t>
  </si>
  <si>
    <t>SNEAKERS MEN ZNIW:MISTY LIGHT GREY:37:SOLID:SNEAKERS</t>
  </si>
  <si>
    <t>SNEAKERS MEN ZNIW:MISTY LIGHT GREY:38:SOLID:SNEAKERS</t>
  </si>
  <si>
    <t>SNEAKERS MEN ZNIW:MISTY LIGHT GREY:39:SOLID:SNEAKERS</t>
  </si>
  <si>
    <t>SNEAKERS MEN ZNIW:MISTY LIGHT GREY:40:SOLID:SNEAKERS</t>
  </si>
  <si>
    <t>SNEAKERS MEN ZNIW:PASTEL PINK:37:SOLID:SNEAKERS</t>
  </si>
  <si>
    <t>SNEAKERS MEN ZNIW:PASTEL PINK:38:SOLID:SNEAKERS</t>
  </si>
  <si>
    <t>SNEAKERS MEN ZNIW:PASTEL PINK:39:SOLID:SNEAKERS</t>
  </si>
  <si>
    <t>SNEAKERS MEN ZNIW:PASTEL PINK:40:SOLID:SNEAKERS</t>
  </si>
  <si>
    <t>RKW</t>
  </si>
  <si>
    <t>SPORTLIFE SHOES REKHA RKW:MISTY LIGHT GREY:37:SOLID:SPORTLIFE SHOES</t>
  </si>
  <si>
    <t>SPORTLIFE SHOES REKHA RKW:DUSTY PINK:39:SOLID:SPORTLIFE SHOES</t>
  </si>
  <si>
    <t>SPORTLIFE SHOES REKHA RKW:DUSTY PINK:38:SOLID:SPORTLIFE SHOES</t>
  </si>
  <si>
    <t>SPORTLIFE SHOES REKHA RKW:DUSTY PINK:40:SOLID:SPORTLIFE SHOES</t>
  </si>
  <si>
    <t>SPORTLIFE SHOES REKHA RKW:MISTY LIGHT GREY:38:SOLID:SPORTLIFE SHOES</t>
  </si>
  <si>
    <t>SPORTLIFE SHOES REKHA RKW:DUSTY PINK:37:SOLID:SPORTLIFE SHOES</t>
  </si>
  <si>
    <t>SPORTLIFE SHOES REKHA RKW:MISTY LIGHT GREY:39:SOLID:SPORTLIFE SHOES</t>
  </si>
  <si>
    <t>SPORTLIFE SHOES REKHA RKW:MISTY LIGHT GREY:40:SOLID:SPORTLIFE SHOES</t>
  </si>
  <si>
    <t>PXTM</t>
  </si>
  <si>
    <t>SLIP ON MEN PXTM:BLACK:40:SOLID:SLIP ON</t>
  </si>
  <si>
    <t>SLIP ON MEN PXTM:BLACK:41:SOLID:SLIP ON</t>
  </si>
  <si>
    <t>SLIP ON MEN PXTM:BLACK:42:SOLID:SLIP ON</t>
  </si>
  <si>
    <t>SLIP ON MEN PXTM:BLACK:43:SOLID:SLIP ON</t>
  </si>
  <si>
    <t>SLIP ON MEN PXTM:BLACK:44:SOLID:SLIP ON</t>
  </si>
  <si>
    <t>SLIP ON MEN PXTM:MISTY DARK GREY:40:SOLID:SLIP ON</t>
  </si>
  <si>
    <t>SLIP ON MEN PXTM:MISTY DARK GREY:41:SOLID:SLIP ON</t>
  </si>
  <si>
    <t>SLIP ON MEN PXTM:MISTY DARK GREY:42:SOLID:SLIP ON</t>
  </si>
  <si>
    <t>SLIP ON MEN PXTM:MISTY DARK GREY:43:SOLID:SLIP ON</t>
  </si>
  <si>
    <t>SLIP ON MEN PXTM:MISTY DARK GREY:44:SOLID:SLIP ON</t>
  </si>
  <si>
    <t>DYNW</t>
  </si>
  <si>
    <t>SNEAKERS MEN DYNW:DUSTY PINK:37:SOLID:SNEAKERS</t>
  </si>
  <si>
    <t>SNEAKERS MEN DYNW:DUSTY PINK:38:SOLID:SNEAKERS</t>
  </si>
  <si>
    <t>SNEAKERS MEN DYNW:DUSTY PINK:39:SOLID:SNEAKERS</t>
  </si>
  <si>
    <t>SNEAKERS MEN DYNW:DUSTY PINK:40:SOLID:SNEAKERS</t>
  </si>
  <si>
    <t>SNEAKERS MEN DYNW:MISTY LIGHT GREY:37:SOLID:SNEAKERS</t>
  </si>
  <si>
    <t>SNEAKERS MEN DYNW:MISTY LIGHT GREY:38:SOLID:SNEAKERS</t>
  </si>
  <si>
    <t>SNEAKERS MEN DYNW:MISTY LIGHT GREY:39:SOLID:SNEAKERS</t>
  </si>
  <si>
    <t>SNEAKERS MEN DYNW:MISTY LIGHT GREY:40:SOLID:SNEAKERS</t>
  </si>
  <si>
    <t>SRTW</t>
  </si>
  <si>
    <t>SNEAKERS MEN SRTW:BLACK:37:SOLID:SNEAKERS</t>
  </si>
  <si>
    <t>SNEAKERS MEN SRTW:BLACK:38:SOLID:SNEAKERS</t>
  </si>
  <si>
    <t>SNEAKERS MEN SRTW:BLACK:39:SOLID:SNEAKERS</t>
  </si>
  <si>
    <t>SNEAKERS MEN SRTW:BLACK:40:SOLID:SNEAKERS</t>
  </si>
  <si>
    <t>SNEAKERS MEN SRTW:MISTY LIGHT GREY:37:SOLID:SNEAKERS</t>
  </si>
  <si>
    <t>SNEAKERS MEN SRTW:MISTY LIGHT GREY:38:SOLID:SNEAKERS</t>
  </si>
  <si>
    <t>SNEAKERS MEN SRTW:MISTY LIGHT GREY:39:SOLID:SNEAKERS</t>
  </si>
  <si>
    <t>SNEAKERS MEN SRTW:MISTY LIGHT GREY:40:SOLID:SNEAKERS</t>
  </si>
  <si>
    <t>SRYW</t>
  </si>
  <si>
    <t>SNEAKERS MEN SRYW:MISTY LIGHT KHAKI:37:SOLID:SNEAKERS</t>
  </si>
  <si>
    <t>SNEAKERS MEN SRYW:MISTY LIGHT KHAKI:38:SOLID:SNEAKERS</t>
  </si>
  <si>
    <t>SNEAKERS MEN SRYW:MISTY LIGHT KHAKI:39:SOLID:SNEAKERS</t>
  </si>
  <si>
    <t>SNEAKERS MEN SRYW:MISTY LIGHT KHAKI:40:SOLID:SNEAKERS</t>
  </si>
  <si>
    <t>SNEAKERS MEN SRYW:WHITE:38:SOLID:SNEAKERS</t>
  </si>
  <si>
    <t>SNEAKERS MEN SRYW:WHITE:39:SOLID:SNEAKERS</t>
  </si>
  <si>
    <t>SNEAKERS MEN SRYW:WHITE:40:SOLID:SNEAKERS</t>
  </si>
  <si>
    <t>SNEAKERS MEN SRYW:WHITE:37:SOLID:SNEAKERS</t>
  </si>
  <si>
    <t>JSPM</t>
  </si>
  <si>
    <t>SLIPPER SANDALS MEN JSPM:MISTY DARK GREY:40:SOLID:SLIPPER SANDALS</t>
  </si>
  <si>
    <t>SLIPPER SANDALS MEN JSPM:MISTY DARK GREY:41:SOLID:SLIPPER SANDALS</t>
  </si>
  <si>
    <t>SLIPPER SANDALS MEN JSPM:MISTY DARK GREY:42:SOLID:SLIPPER SANDALS</t>
  </si>
  <si>
    <t>SLIPPER SANDALS MEN JSPM:MISTY DARK GREY:43:SOLID:SLIPPER SANDALS</t>
  </si>
  <si>
    <t>SLIPPER SANDALS MEN JSPM:MISTY DARK GREY:44:SOLID:SLIPPER SANDALS</t>
  </si>
  <si>
    <t>SLIPPER SANDALS MEN JSPM:BLACK:40:SOLID:SLIPPER SANDALS</t>
  </si>
  <si>
    <t>SLIPPER SANDALS MEN JSPM:BLACK:41:SOLID:SLIPPER SANDALS</t>
  </si>
  <si>
    <t>SLIPPER SANDALS MEN JSPM:BLACK:42:SOLID:SLIPPER SANDALS</t>
  </si>
  <si>
    <t>SLIPPER SANDALS MEN JSPM:BLACK:43:SOLID:SLIPPER SANDALS</t>
  </si>
  <si>
    <t>SLIPPER SANDALS MEN JSPM:BLACK:44:SOLID:SLIPPER SANDALS</t>
  </si>
  <si>
    <t>LKEM</t>
  </si>
  <si>
    <t>SLIPPER SANDALS MEN LKEM:BLACK:40:SOLID:SLIPPER SANDALS</t>
  </si>
  <si>
    <t>SLIPPER SANDALS MEN LKEM:BLACK:41:SOLID:SLIPPER SANDALS</t>
  </si>
  <si>
    <t>SLIPPER SANDALS MEN LKEM:BLACK:42:SOLID:SLIPPER SANDALS</t>
  </si>
  <si>
    <t>SLIPPER SANDALS MEN LKEM:BLACK:43:SOLID:SLIPPER SANDALS</t>
  </si>
  <si>
    <t>SLIPPER SANDALS MEN LKEM:BLACK:44:SOLID:SLIPPER SANDALS</t>
  </si>
  <si>
    <t>SLIPPER SANDALS MEN LKEM:MISTY DARK GREY:40:SOLID:SLIPPER SANDALS</t>
  </si>
  <si>
    <t>SLIPPER SANDALS MEN LKEM:MISTY DARK GREY:41:SOLID:SLIPPER SANDALS</t>
  </si>
  <si>
    <t>SLIPPER SANDALS MEN LKEM:MISTY DARK GREY:42:SOLID:SLIPPER SANDALS</t>
  </si>
  <si>
    <t>SLIPPER SANDALS MEN LKEM:MISTY DARK GREY:43:SOLID:SLIPPER SANDALS</t>
  </si>
  <si>
    <t>SLIPPER SANDALS MEN LKEM:MISTY DARK GREY:44:SOLID:SLIPPER SANDALS</t>
  </si>
  <si>
    <t>LCAM</t>
  </si>
  <si>
    <t>SLIPPER SANDALS MEN LCAM:BLACK:40:SOLID:SLIPPER SANDALS</t>
  </si>
  <si>
    <t>SLIPPER SANDALS MEN LCAM:BLACK:41:SOLID:SLIPPER SANDALS</t>
  </si>
  <si>
    <t>SLIPPER SANDALS MEN LCAM:BLACK:42:SOLID:SLIPPER SANDALS</t>
  </si>
  <si>
    <t>SLIPPER SANDALS MEN LCAM:BLACK:43:SOLID:SLIPPER SANDALS</t>
  </si>
  <si>
    <t>SLIPPER SANDALS MEN LCAM:BLACK:44:SOLID:SLIPPER SANDALS</t>
  </si>
  <si>
    <t>SLIPPER SANDALS MEN LCAM:NAVY BLUE:40:SOLID:SLIPPER SANDALS</t>
  </si>
  <si>
    <t>SLIPPER SANDALS MEN LCAM:NAVY BLUE:41:SOLID:SLIPPER SANDALS</t>
  </si>
  <si>
    <t>SLIPPER SANDALS MEN LCAM:NAVY BLUE:42:SOLID:SLIPPER SANDALS</t>
  </si>
  <si>
    <t>SLIPPER SANDALS MEN LCAM:NAVY BLUE:43:SOLID:SLIPPER SANDALS</t>
  </si>
  <si>
    <t>SLIPPER SANDALS MEN LCAM:NAVY BLUE:44:SOLID:SLIPPER SANDALS</t>
  </si>
  <si>
    <t>SLGMD</t>
  </si>
  <si>
    <t>SLIPPER SANDALS MEN SLGMD:BLACK:40:SOLID:SLIPPER SANDALS</t>
  </si>
  <si>
    <t>SLIPPER SANDALS MEN SLGMD:BLACK:41:SOLID:SLIPPER SANDALS</t>
  </si>
  <si>
    <t>SLIPPER SANDALS MEN SLGMD:BLACK:42:SOLID:SLIPPER SANDALS</t>
  </si>
  <si>
    <t>SLIPPER SANDALS MEN SLGMD:BLACK:43:SOLID:SLIPPER SANDALS</t>
  </si>
  <si>
    <t>SLIPPER SANDALS MEN SLGMD:BLACK:44:SOLID:SLIPPER SANDALS</t>
  </si>
  <si>
    <t>SLIPPER SANDALS MEN SLGMD:OLIVE:40:SOLID:SLIPPER SANDALS</t>
  </si>
  <si>
    <t>SLIPPER SANDALS MEN SLGMD:OLIVE:41:SOLID:SLIPPER SANDALS</t>
  </si>
  <si>
    <t>SLIPPER SANDALS MEN SLGMD:OLIVE:42:SOLID:SLIPPER SANDALS</t>
  </si>
  <si>
    <t>SLIPPER SANDALS MEN SLGMD:OLIVE:43:SOLID:SLIPPER SANDALS</t>
  </si>
  <si>
    <t>SLIPPER SANDALS MEN SLGMD:OLIVE:44:SOLID:SLIPPER SANDALS</t>
  </si>
  <si>
    <t>RDW</t>
  </si>
  <si>
    <t>SNEAKERS WOMEN RDW:DUSTY PINK:36:SOLID:RUNNING SHOES</t>
  </si>
  <si>
    <t>SNEAKERS WOMEN RDW:DUSTY PINK:37:SOLID:RUNNING SHOES</t>
  </si>
  <si>
    <t>SNEAKERS WOMEN RDW:DUSTY PINK:38:SOLID:RUNNING SHOES</t>
  </si>
  <si>
    <t>SNEAKERS WOMEN RDW:DUSTY PINK:39:SOLID:RUNNING SHOES</t>
  </si>
  <si>
    <t>SNEAKERS WOMEN RDW:DUSTY PINK:40:SOLID:RUNNING SHOES</t>
  </si>
  <si>
    <t>SNEAKERS WOMEN RDW:NAVY BLUE:36:SOLID:RUNNING SHOES</t>
  </si>
  <si>
    <t>SNEAKERS WOMEN RDW:NAVY BLUE:37:SOLID:RUNNING SHOES</t>
  </si>
  <si>
    <t>SNEAKERS WOMEN RDW:NAVY BLUE:38:SOLID:RUNNING SHOES</t>
  </si>
  <si>
    <t>SNEAKERS WOMEN RDW:NAVY BLUE:39:SOLID:RUNNING SHOES</t>
  </si>
  <si>
    <t>SNEAKERS WOMEN RDW:NAVY BLUE:40:SOLID:RUNNING SHOES</t>
  </si>
  <si>
    <t>TGM</t>
  </si>
  <si>
    <t>SNEAKERS MEN TGM:BLACK:39:SOLID:SNEAKERS</t>
  </si>
  <si>
    <t>SNEAKERS MEN TGM:BLACK:40:SOLID:SNEAKERS</t>
  </si>
  <si>
    <t>SNEAKERS MEN TGM:BLACK:41:SOLID:SNEAKERS</t>
  </si>
  <si>
    <t>SNEAKERS MEN TGM:BLACK:42:SOLID:SNEAKERS</t>
  </si>
  <si>
    <t>SNEAKERS MEN TGM:BLACK:43:SOLID:SNEAKERS</t>
  </si>
  <si>
    <t>SNEAKERS MEN TGM:BLACK:44:SOLID:SNEAKERS</t>
  </si>
  <si>
    <t>SNEAKERS MEN TGM:NAVY BLUE:39:SOLID:SNEAKERS</t>
  </si>
  <si>
    <t>SNEAKERS MEN TGM:NAVY BLUE:40:SOLID:SNEAKERS</t>
  </si>
  <si>
    <t>SNEAKERS MEN TGM:NAVY BLUE:41:SOLID:SNEAKERS</t>
  </si>
  <si>
    <t>SNEAKERS MEN TGM:NAVY BLUE:42:SOLID:SNEAKERS</t>
  </si>
  <si>
    <t>SNEAKERS MEN TGM:NAVY BLUE:43:SOLID:SNEAKERS</t>
  </si>
  <si>
    <t>SNEAKERS MEN TGM:NAVY BLUE:44:SOLID:SNEAKERS</t>
  </si>
  <si>
    <t>AVW</t>
  </si>
  <si>
    <t>SLIP ON MEN AVW:MISTY LIGHT KHAKI:37:SOLID:SLIP ON</t>
  </si>
  <si>
    <t>SLIP ON MEN AVW:MISTY LIGHT KHAKI:38:SOLID:SLIP ON</t>
  </si>
  <si>
    <t>SLIP ON MEN AVW:MISTY LIGHT KHAKI:39:SOLID:SLIP ON</t>
  </si>
  <si>
    <t>SLIP ON MEN AVW:MISTY LIGHT KHAKI:40:SOLID:SLIP ON</t>
  </si>
  <si>
    <t>SLIP ON MEN AVW:BLACK:37:SOLID:SLIP ON</t>
  </si>
  <si>
    <t>SLIP ON MEN AVW:BLACK:38:SOLID:SLIP ON</t>
  </si>
  <si>
    <t>SLIP ON MEN AVW:BLACK:39:SOLID:SLIP ON</t>
  </si>
  <si>
    <t>SLIP ON MEN AVW:BLACK:40:SOLID:SLIP ON</t>
  </si>
  <si>
    <t>ATW</t>
  </si>
  <si>
    <t>SNEAKERS MEN ATW:PASTEL PINK:37:SOLID:SNEAKERS</t>
  </si>
  <si>
    <t>SNEAKERS MEN ATW:PASTEL PINK:38:SOLID:SNEAKERS</t>
  </si>
  <si>
    <t>SNEAKERS MEN ATW:PASTEL PINK:39:SOLID:SNEAKERS</t>
  </si>
  <si>
    <t>SNEAKERS MEN ATW:PASTEL PINK:40:SOLID:SNEAKERS</t>
  </si>
  <si>
    <t>SNEAKERS MEN ATW:MISTY LIGHT GREY:37:SOLID:SNEAKERS</t>
  </si>
  <si>
    <t>SNEAKERS MEN ATW:MISTY LIGHT GREY:38:SOLID:SNEAKERS</t>
  </si>
  <si>
    <t>SNEAKERS MEN ATW:MISTY LIGHT GREY:39:SOLID:SNEAKERS</t>
  </si>
  <si>
    <t>SNEAKERS MEN ATW:MISTY LIGHT GREY:40:SOLID:SNEAKERS</t>
  </si>
  <si>
    <t>ASM</t>
  </si>
  <si>
    <t>SNEAKERS MEN ASM:BLACK:40:SOLID:SNEAKERS</t>
  </si>
  <si>
    <t>SNEAKERS MEN ASM:BLACK:41:SOLID:SNEAKERS</t>
  </si>
  <si>
    <t>SNEAKERS MEN ASM:BLACK:42:SOLID:SNEAKERS</t>
  </si>
  <si>
    <t>SNEAKERS MEN ASM:BLACK:43:SOLID:SNEAKERS</t>
  </si>
  <si>
    <t>SNEAKERS MEN ASM:BLACK:44:SOLID:SNEAKERS</t>
  </si>
  <si>
    <t>SNEAKERS MEN ASM:BLACK:45:SOLID:SNEAKERS</t>
  </si>
  <si>
    <t>SNEAKERS MEN ASM:NAVY BLUE:40:SOLID:SNEAKERS</t>
  </si>
  <si>
    <t>SNEAKERS MEN ASM:NAVY BLUE:41:SOLID:SNEAKERS</t>
  </si>
  <si>
    <t>SNEAKERS MEN ASM:NAVY BLUE:42:SOLID:SNEAKERS</t>
  </si>
  <si>
    <t>SNEAKERS MEN ASM:NAVY BLUE:43:SOLID:SNEAKERS</t>
  </si>
  <si>
    <t>SNEAKERS MEN ASM:NAVY BLUE:44:SOLID:SNEAKERS</t>
  </si>
  <si>
    <t>SNEAKERS MEN ASM:NAVY BLUE:45:SOLID:SNEAKERS</t>
  </si>
  <si>
    <t>SYW</t>
  </si>
  <si>
    <t>SLIP ON MEN SYW:MISTY LIGHT GREY:37:SOLID:SLIP ON</t>
  </si>
  <si>
    <t>SLIP ON MEN SYW:MISTY LIGHT GREY:38:SOLID:SLIP ON</t>
  </si>
  <si>
    <t>SLIP ON MEN SYW:MISTY LIGHT GREY:39:SOLID:SLIP ON</t>
  </si>
  <si>
    <t>SLIP ON MEN SYW:MISTY LIGHT GREY:40:SOLID:SLIP ON</t>
  </si>
  <si>
    <t>SLIP ON MEN SYW:PASTEL PINK:37:SOLID:SLIP ON</t>
  </si>
  <si>
    <t>SLIP ON MEN SYW:PASTEL PINK:38:SOLID:SLIP ON</t>
  </si>
  <si>
    <t>SLIP ON MEN SYW:PASTEL PINK:39:SOLID:SLIP ON</t>
  </si>
  <si>
    <t>SLIP ON MEN SYW:PASTEL PINK:40:SOLID:SLIP ON</t>
  </si>
  <si>
    <t>CRM</t>
  </si>
  <si>
    <t>SNEAKERS MEN CRM:BLACK:40:SOLID:SNEAKERS</t>
  </si>
  <si>
    <t>SNEAKERS MEN CRM:BLACK:41:SOLID:SNEAKERS</t>
  </si>
  <si>
    <t>SNEAKERS MEN CRM:BLACK:42:SOLID:SNEAKERS</t>
  </si>
  <si>
    <t>SNEAKERS MEN CRM:BLACK:43:SOLID:SNEAKERS</t>
  </si>
  <si>
    <t>SNEAKERS MEN CRM:BLACK:44:SOLID:SNEAKERS</t>
  </si>
  <si>
    <t>SNEAKERS MEN CRM:BLACK:45:SOLID:SNEAKERS</t>
  </si>
  <si>
    <t>SNEAKERS MEN CRM:MISTY DARK GREY:40:SOLID:SNEAKERS</t>
  </si>
  <si>
    <t>SNEAKERS MEN CRM:MISTY DARK GREY:41:SOLID:SNEAKERS</t>
  </si>
  <si>
    <t>SNEAKERS MEN CRM:MISTY DARK GREY:42:SOLID:SNEAKERS</t>
  </si>
  <si>
    <t>SNEAKERS MEN CRM:MISTY DARK GREY:43:SOLID:SNEAKERS</t>
  </si>
  <si>
    <t>SNEAKERS MEN CRM:MISTY DARK GREY:44:SOLID:SNEAKERS</t>
  </si>
  <si>
    <t>SNEAKERS MEN CRM:MISTY DARK GREY:45:SOLID:SNEAKERS</t>
  </si>
  <si>
    <t>FLXM</t>
  </si>
  <si>
    <t>SNEAKERS MEN FLXM:BLACK:38:SOLID:SNEAKERS</t>
  </si>
  <si>
    <t>SNEAKERS MEN FLXM:BLACK:39:SOLID:SNEAKERS</t>
  </si>
  <si>
    <t>SNEAKERS MEN FLXM:BLACK:40:SOLID:SNEAKERS</t>
  </si>
  <si>
    <t>SNEAKERS MEN FLXM:BLACK:41:SOLID:SNEAKERS</t>
  </si>
  <si>
    <t>SNEAKERS MEN FLXM:BLACK:42:SOLID:SNEAKERS</t>
  </si>
  <si>
    <t>SNEAKERS MEN FLXM:BLACK:43:SOLID:SNEAKERS</t>
  </si>
  <si>
    <t>SNEAKERS MEN FLXM:BLACK:44:SOLID:SNEAKERS</t>
  </si>
  <si>
    <t>THMM</t>
  </si>
  <si>
    <t>SNEAKERS MEN THMM:BLACK:38:SOLID:SNEAKERS</t>
  </si>
  <si>
    <t>SNEAKERS MEN THMM:BLACK:39:SOLID:SNEAKERS</t>
  </si>
  <si>
    <t>SNEAKERS MEN THMM:BLACK:40:SOLID:SNEAKERS</t>
  </si>
  <si>
    <t>SNEAKERS MEN THMM:BLACK:41:SOLID:SNEAKERS</t>
  </si>
  <si>
    <t>SNEAKERS MEN THMM:BLACK:42:SOLID:SNEAKERS</t>
  </si>
  <si>
    <t>SNEAKERS MEN THMM:BLACK:43:SOLID:SNEAKERS</t>
  </si>
  <si>
    <t>SNEAKERS MEN THMM:BLACK:44:SOLID:SNEAKERS</t>
  </si>
  <si>
    <t>TYLM</t>
  </si>
  <si>
    <t>SNEAKERS MEN TYLM:FROST GREY:40:SOLID:SNEAKERS</t>
  </si>
  <si>
    <t>SNEAKERS MEN TYLM:FROST GREY:41:SOLID:SNEAKERS</t>
  </si>
  <si>
    <t>SNEAKERS MEN TYLM:FROST GREY:42:SOLID:SNEAKERS</t>
  </si>
  <si>
    <t>SNEAKERS MEN TYLM:FROST GREY:43:SOLID:SNEAKERS</t>
  </si>
  <si>
    <t>SNEAKERS MEN TYLM:FROST GREY:44:SOLID:SNEAKERS</t>
  </si>
  <si>
    <t>SNEAKERS MEN TYLM:BLACK:40:SOLID:SNEAKERS</t>
  </si>
  <si>
    <t>SNEAKERS MEN TYLM:BLACK:41:SOLID:SNEAKERS</t>
  </si>
  <si>
    <t>SNEAKERS MEN TYLM:BLACK:42:SOLID:SNEAKERS</t>
  </si>
  <si>
    <t>SNEAKERS MEN TYLM:BLACK:43:SOLID:SNEAKERS</t>
  </si>
  <si>
    <t>SNEAKERS MEN TYLM:BLACK:44:SOLID:SNEAKERS</t>
  </si>
  <si>
    <t>PHNM</t>
  </si>
  <si>
    <t>SNEAKERS MEN PHNM:BLACK:43:SOLID:SNEAKERS</t>
  </si>
  <si>
    <t>SNEAKERS MEN PHNM:BLACK:39:SOLID:SNEAKERS</t>
  </si>
  <si>
    <t>SNEAKERS MEN PHNM:BLACK:40:SOLID:SNEAKERS</t>
  </si>
  <si>
    <t>SNEAKERS MEN PHNM:BLACK:41:SOLID:SNEAKERS</t>
  </si>
  <si>
    <t>SNEAKERS MEN PHNM:BLACK:42:SOLID:SNEAKERS</t>
  </si>
  <si>
    <t>PYM</t>
  </si>
  <si>
    <t>SLIP ON MEN PYM:CLASSIC BLUE:40:SOLID:SLIP ON</t>
  </si>
  <si>
    <t>SLIP ON MEN PYM:CLASSIC BLUE:41:SOLID:SLIP ON</t>
  </si>
  <si>
    <t>SLIP ON MEN PYM:CLASSIC BLUE:42:SOLID:SLIP ON</t>
  </si>
  <si>
    <t>SLIP ON MEN PYM:CLASSIC BLUE:43:SOLID:SLIP ON</t>
  </si>
  <si>
    <t>SLIP ON MEN PYM:CLASSIC BLUE:44:SOLID:SLIP ON</t>
  </si>
  <si>
    <t>SLIP ON MEN PYM:CLASSIC BLUE:45:SOLID:SLIP ON</t>
  </si>
  <si>
    <t>SLIP ON MEN PYM:MISTY DARK GREY:40:SOLID:SLIP ON</t>
  </si>
  <si>
    <t>SLIP ON MEN PYM:MISTY DARK GREY:41:SOLID:SLIP ON</t>
  </si>
  <si>
    <t>SLIP ON MEN PYM:MISTY DARK GREY:42:SOLID:SLIP ON</t>
  </si>
  <si>
    <t>SLIP ON MEN PYM:MISTY DARK GREY:43:SOLID:SLIP ON</t>
  </si>
  <si>
    <t>SLIP ON MEN PYM:MISTY DARK GREY:44:SOLID:SLIP ON</t>
  </si>
  <si>
    <t>SLIP ON MEN PYM:MISTY DARK GREY:45:SOLID:SLIP ON</t>
  </si>
  <si>
    <t>SLCMA</t>
  </si>
  <si>
    <t>SLIPPER SANDALS MEN SLCMA:BLACK:40:SOLID:SLIPPER SANDALS</t>
  </si>
  <si>
    <t>SLIPPER SANDALS MEN SLCMA:BLACK:41:SOLID:SLIPPER SANDALS</t>
  </si>
  <si>
    <t>SLIPPER SANDALS MEN SLCMA:BLACK:42:SOLID:SLIPPER SANDALS</t>
  </si>
  <si>
    <t>SLIPPER SANDALS MEN SLCMA:BLACK:43:SOLID:SLIPPER SANDALS</t>
  </si>
  <si>
    <t>SLIPPER SANDALS MEN SLCMA:BLACK:44:SOLID:SLIPPER SANDALS</t>
  </si>
  <si>
    <t>SLIPPER SANDALS MEN SLCMA:NAVY BLUE:40:SOLID:SLIPPER SANDALS</t>
  </si>
  <si>
    <t>SLIPPER SANDALS MEN SLCMA:NAVY BLUE:41:SOLID:SLIPPER SANDALS</t>
  </si>
  <si>
    <t>SLIPPER SANDALS MEN SLCMA:NAVY BLUE:42:SOLID:SLIPPER SANDALS</t>
  </si>
  <si>
    <t>SLIPPER SANDALS MEN SLCMA:NAVY BLUE:43:SOLID:SLIPPER SANDALS</t>
  </si>
  <si>
    <t>SLIPPER SANDALS MEN SLCMA:NAVY BLUE:44:SOLID:SLIPPER SANDALS</t>
  </si>
  <si>
    <t>SLSMA</t>
  </si>
  <si>
    <t>SLIPPER SANDALS MEN SLSMA:BLACK:40:SOLID:SLIPPER SANDALS</t>
  </si>
  <si>
    <t>SLIPPER SANDALS MEN SLSMA:BLACK:41:SOLID:SLIPPER SANDALS</t>
  </si>
  <si>
    <t>SLIPPER SANDALS MEN SLSMA:BLACK:42:SOLID:SLIPPER SANDALS</t>
  </si>
  <si>
    <t>SLIPPER SANDALS MEN SLSMA:BLACK:43:SOLID:SLIPPER SANDALS</t>
  </si>
  <si>
    <t>SLIPPER SANDALS MEN SLSMA:BLACK:44:SOLID:SLIPPER SANDALS</t>
  </si>
  <si>
    <t>SLIPPER SANDALS MEN SLSMA:NAVY BLUE:40:SOLID:SLIPPER SANDALS</t>
  </si>
  <si>
    <t>SLIPPER SANDALS MEN SLSMA:NAVY BLUE:41:SOLID:SLIPPER SANDALS</t>
  </si>
  <si>
    <t>SLIPPER SANDALS MEN SLSMA:NAVY BLUE:42:SOLID:SLIPPER SANDALS</t>
  </si>
  <si>
    <t>SLIPPER SANDALS MEN SLSMA:NAVY BLUE:43:SOLID:SLIPPER SANDALS</t>
  </si>
  <si>
    <t>SLIPPER SANDALS MEN SLSMA:NAVY BLUE:44:SOLID:SLIPPER SANDALS</t>
  </si>
  <si>
    <t>SLGMC</t>
  </si>
  <si>
    <t>SLIPPER SANDALS MEN SLGMC:BLACK:40:SOLID:SLIPPER SANDALS</t>
  </si>
  <si>
    <t>SLIPPER SANDALS MEN SLGMC:BLACK:41:SOLID:SLIPPER SANDALS</t>
  </si>
  <si>
    <t>SLIPPER SANDALS MEN SLGMC:BLACK:42:SOLID:SLIPPER SANDALS</t>
  </si>
  <si>
    <t>SLIPPER SANDALS MEN SLGMC:BLACK:43:SOLID:SLIPPER SANDALS</t>
  </si>
  <si>
    <t>SLIPPER SANDALS MEN SLGMC:BLACK:44:SOLID:SLIPPER SANDALS</t>
  </si>
  <si>
    <t>SLIPPER SANDALS MEN SLGMC:NAVY BLUE:40:SOLID:SLIPPER SANDALS</t>
  </si>
  <si>
    <t>SLIPPER SANDALS MEN SLGMC:NAVY BLUE:41:SOLID:SLIPPER SANDALS</t>
  </si>
  <si>
    <t>SLIPPER SANDALS MEN SLGMC:NAVY BLUE:42:SOLID:SLIPPER SANDALS</t>
  </si>
  <si>
    <t>SLIPPER SANDALS MEN SLGMC:NAVY BLUE:43:SOLID:SLIPPER SANDALS</t>
  </si>
  <si>
    <t>SLIPPER SANDALS MEN SLGMC:NAVY BLUE:44:SOLID:SLIPPER SANDALS</t>
  </si>
  <si>
    <t>SLIPPER SANDALS MEN SLGMC:COBALT BLUE:40:SOLID:SLIPPER SANDALS</t>
  </si>
  <si>
    <t>SLIPPER SANDALS MEN SLGMC:COBALT BLUE:41:SOLID:SLIPPER SANDALS</t>
  </si>
  <si>
    <t>SLIPPER SANDALS MEN SLGMC:COBALT BLUE:42:SOLID:SLIPPER SANDALS</t>
  </si>
  <si>
    <t>SLIPPER SANDALS MEN SLGMC:COBALT BLUE:43:SOLID:SLIPPER SANDALS</t>
  </si>
  <si>
    <t>SLIPPER SANDALS MEN SLGMC:COBALT BLUE:44:SOLID:SLIPPER SANDALS</t>
  </si>
  <si>
    <t>SLIPPER SANDALS MEN SLGMC:CLASSIC RED:40:SOLID:SLIPPER SANDALS</t>
  </si>
  <si>
    <t>SLIPPER SANDALS MEN SLGMC:CLASSIC RED:41:SOLID:SLIPPER SANDALS</t>
  </si>
  <si>
    <t>SLIPPER SANDALS MEN SLGMC:CLASSIC RED:42:SOLID:SLIPPER SANDALS</t>
  </si>
  <si>
    <t>SLIPPER SANDALS MEN SLGMC:CLASSIC RED:43:SOLID:SLIPPER SANDALS</t>
  </si>
  <si>
    <t>SLIPPER SANDALS MEN SLGMC:CLASSIC RED:44:SOLID:SLIPPER SANDALS</t>
  </si>
  <si>
    <t>SWM</t>
  </si>
  <si>
    <t>SLIP ON SWIFT SWM:BLACK:40:SOLID:SLIP ON</t>
  </si>
  <si>
    <t>SLIP ON SWIFT SWM:BLACK:41:SOLID:SLIP ON</t>
  </si>
  <si>
    <t>SLIP ON SWIFT SWM:BLACK:42:SOLID:SLIP ON</t>
  </si>
  <si>
    <t>SLIP ON SWIFT SWM:BLACK:43:SOLID:SLIP ON</t>
  </si>
  <si>
    <t>SLIP ON SWIFT SWM:BLACK:44:SOLID:SLIP ON</t>
  </si>
  <si>
    <t>SLIP ON SWIFT SWM:BLACK:45:SOLID:SLIP ON</t>
  </si>
  <si>
    <t>SLIP ON SWIFT SWM:MISTY DARK GREY:40:SOLID:SLIP ON</t>
  </si>
  <si>
    <t>SLIP ON SWIFT SWM:MISTY DARK GREY:41:SOLID:SLIP ON</t>
  </si>
  <si>
    <t>SLIP ON SWIFT SWM:MISTY DARK GREY:42:SOLID:SLIP ON</t>
  </si>
  <si>
    <t>SLIP ON SWIFT SWM:MISTY DARK GREY:43:SOLID:SLIP ON</t>
  </si>
  <si>
    <t>SLIP ON SWIFT SWM:MISTY DARK GREY:44:SOLID:SLIP ON</t>
  </si>
  <si>
    <t>SLIP ON SWIFT SWM:MISTY DARK GREY:45:SOLID:SLIP ON</t>
  </si>
  <si>
    <t>CSW</t>
  </si>
  <si>
    <t>RUNNING SHOES CHASER CSW:MISTY LIGHT GREY:36:SOLID:RUNNING SHOES</t>
  </si>
  <si>
    <t>RUNNING SHOES CHASER CSW:MISTY LIGHT GREY:37:SOLID:RUNNING SHOES</t>
  </si>
  <si>
    <t>RUNNING SHOES CHASER CSW:MISTY LIGHT GREY:38:SOLID:RUNNING SHOES</t>
  </si>
  <si>
    <t>RUNNING SHOES CHASER CSW:MISTY LIGHT GREY:39:SOLID:RUNNING SHOES</t>
  </si>
  <si>
    <t>RUNNING SHOES CHASER CSW:MISTY LIGHT GREY:40:SOLID:RUNNING SHOES</t>
  </si>
  <si>
    <t>CSM</t>
  </si>
  <si>
    <t>RUNNING SHOES CHASER CSM:MISTY DARK GREY:39:SOLID:RUNNING SHOES</t>
  </si>
  <si>
    <t>RUNNING SHOES CHASER CSM:MISTY DARK GREY:40:SOLID:RUNNING SHOES</t>
  </si>
  <si>
    <t>RUNNING SHOES CHASER CSM:MISTY DARK GREY:41:SOLID:RUNNING SHOES</t>
  </si>
  <si>
    <t>RUNNING SHOES CHASER CSM:MISTY DARK GREY:42:SOLID:RUNNING SHOES</t>
  </si>
  <si>
    <t>RUNNING SHOES CHASER CSM:MISTY DARK GREY:43:SOLID:RUNNING SHOES</t>
  </si>
  <si>
    <t>RUNNING SHOES CHASER CSM:MISTY DARK GREY:44:SOLID:RUNNING SHOES</t>
  </si>
  <si>
    <t>RUNNING SHOES CHASER CSM:MISTY DARK GREY:45:SOLID:RUNNING SHOES</t>
  </si>
  <si>
    <t>SRM</t>
  </si>
  <si>
    <t>RUNNING SHOES STORM SRM:BLACK:39:SOLID:RUNNING SHOES</t>
  </si>
  <si>
    <t>RUNNING SHOES STORM SRM:BLACK:40:SOLID:RUNNING SHOES</t>
  </si>
  <si>
    <t>RUNNING SHOES STORM SRM:BLACK:41:SOLID:RUNNING SHOES</t>
  </si>
  <si>
    <t>RUNNING SHOES STORM SRM:BLACK:42:SOLID:RUNNING SHOES</t>
  </si>
  <si>
    <t>RUNNING SHOES STORM SRM:BLACK:43:SOLID:RUNNING SHOES</t>
  </si>
  <si>
    <t>RUNNING SHOES STORM SRM:BLACK:44:SOLID:RUNNING SHOES</t>
  </si>
  <si>
    <t>RUNNING SHOES STORM SRM:MISTY DARK GREY:39:SOLID:RUNNING SHOES</t>
  </si>
  <si>
    <t>RUNNING SHOES STORM SRM:MISTY DARK GREY:40:SOLID:RUNNING SHOES</t>
  </si>
  <si>
    <t>RUNNING SHOES STORM SRM:MISTY DARK GREY:41:SOLID:RUNNING SHOES</t>
  </si>
  <si>
    <t>RUNNING SHOES STORM SRM:MISTY DARK GREY:42:SOLID:RUNNING SHOES</t>
  </si>
  <si>
    <t>RUNNING SHOES STORM SRM:MISTY DARK GREY:43:SOLID:RUNNING SHOES</t>
  </si>
  <si>
    <t>RUNNING SHOES STORM SRM:MISTY DARK GREY:44:SOLID:RUNNING SHOES</t>
  </si>
  <si>
    <t>RUNNING SHOES STORM SRM:NAVY BLUE:39:SOLID:RUNNING SHOES</t>
  </si>
  <si>
    <t>RUNNING SHOES STORM SRM:NAVY BLUE:40:SOLID:RUNNING SHOES</t>
  </si>
  <si>
    <t>RUNNING SHOES STORM SRM:NAVY BLUE:41:SOLID:RUNNING SHOES</t>
  </si>
  <si>
    <t>RUNNING SHOES STORM SRM:NAVY BLUE:42:SOLID:RUNNING SHOES</t>
  </si>
  <si>
    <t>RUNNING SHOES STORM SRM:NAVY BLUE:43:SOLID:RUNNING SHOES</t>
  </si>
  <si>
    <t>RUNNING SHOES STORM SRM:NAVY BLUE:44:SOLID:RUNNING SHOES</t>
  </si>
  <si>
    <t>CZW</t>
  </si>
  <si>
    <t>SNEAKERS COZIA CZW:NAVY BLUE:36:SOLID:SNEAKERS</t>
  </si>
  <si>
    <t>SNEAKERS COZIA CZW:NAVY BLUE:37:SOLID:SNEAKERS</t>
  </si>
  <si>
    <t>SNEAKERS COZIA CZW:NAVY BLUE:38:SOLID:SNEAKERS</t>
  </si>
  <si>
    <t>SNEAKERS COZIA CZW:NAVY BLUE:39:SOLID:SNEAKERS</t>
  </si>
  <si>
    <t>SNEAKERS COZIA CZW:NAVY BLUE:40:SOLID:SNEAKERS</t>
  </si>
  <si>
    <t>SNEAKERS COZIA CZW:PASTEL PINK:36:SOLID:SNEAKERS</t>
  </si>
  <si>
    <t>SNEAKERS COZIA CZW:PASTEL PINK:37:SOLID:SNEAKERS</t>
  </si>
  <si>
    <t>SNEAKERS COZIA CZW:PASTEL PINK:38:SOLID:SNEAKERS</t>
  </si>
  <si>
    <t>SNEAKERS COZIA CZW:PASTEL PINK:39:SOLID:SNEAKERS</t>
  </si>
  <si>
    <t>SNEAKERS COZIA CZW:PASTEL PINK:40:SOLID:SNEAKERS</t>
  </si>
  <si>
    <t>IFM</t>
  </si>
  <si>
    <t>RUNNING SHOES INFLUX IFM:NAVY BLUE:40:SOLID:RUNNING SHOES</t>
  </si>
  <si>
    <t>RUNNING SHOES INFLUX IFM:NAVY BLUE:41:SOLID:RUNNING SHOES</t>
  </si>
  <si>
    <t>RUNNING SHOES INFLUX IFM:NAVY BLUE:42:SOLID:RUNNING SHOES</t>
  </si>
  <si>
    <t>RUNNING SHOES INFLUX IFM:NAVY BLUE:43:SOLID:RUNNING SHOES</t>
  </si>
  <si>
    <t>RUNNING SHOES INFLUX IFM:NAVY BLUE:44:SOLID:RUNNING SHOES</t>
  </si>
  <si>
    <t>RUNNING SHOES INFLUX IFM:NAVY BLUE:45:SOLID:RUNNING SHOES</t>
  </si>
  <si>
    <t>RUNNING SHOES INFLUX IFM:MISTY MEDIUM GREY:40:SOLID:RUNNING SHOES</t>
  </si>
  <si>
    <t>RUNNING SHOES INFLUX IFM:MISTY MEDIUM GREY:41:SOLID:RUNNING SHOES</t>
  </si>
  <si>
    <t>RUNNING SHOES INFLUX IFM:MISTY MEDIUM GREY:42:SOLID:RUNNING SHOES</t>
  </si>
  <si>
    <t>RUNNING SHOES INFLUX IFM:MISTY MEDIUM GREY:43:SOLID:RUNNING SHOES</t>
  </si>
  <si>
    <t>RUNNING SHOES INFLUX IFM:MISTY MEDIUM GREY:44:SOLID:RUNNING SHOES</t>
  </si>
  <si>
    <t>RUNNING SHOES INFLUX IFM:MISTY MEDIUM GREY:45:SOLID:RUNNING SHOES</t>
  </si>
  <si>
    <t>THM</t>
  </si>
  <si>
    <t>RUNNING SHOES MEN THM:NAVY BLUE:42:SOLID:RUNNING SHOES</t>
  </si>
  <si>
    <t>RUNNING SHOES MEN THM:BLACK:44:SOLID:RUNNING SHOES</t>
  </si>
  <si>
    <t>RUNNING SHOES MEN THM:BLACK:42:SOLID:RUNNING SHOES</t>
  </si>
  <si>
    <t>RUNNING SHOES MEN THM:NAVY BLUE:40:SOLID:RUNNING SHOES</t>
  </si>
  <si>
    <t>RUNNING SHOES MEN THM:BLACK:40:SOLID:RUNNING SHOES</t>
  </si>
  <si>
    <t>RUNNING SHOES MEN THM:BLACK:39:SOLID:RUNNING SHOES</t>
  </si>
  <si>
    <t>RUNNING SHOES MEN THM:NAVY BLUE:43:SOLID:RUNNING SHOES</t>
  </si>
  <si>
    <t>RUNNING SHOES MEN THM:NAVY BLUE:39:SOLID:RUNNING SHOES</t>
  </si>
  <si>
    <t>RUNNING SHOES MEN THM:NAVY BLUE:41:SOLID:RUNNING SHOES</t>
  </si>
  <si>
    <t>RUNNING SHOES MEN THM:BLACK:41:SOLID:RUNNING SHOES</t>
  </si>
  <si>
    <t>RUNNING SHOES MEN THM:NAVY BLUE:44:SOLID:RUNNING SHOES</t>
  </si>
  <si>
    <t>RUNNING SHOES MEN THM:BLACK:43:SOLID:RUNNING SHOES</t>
  </si>
  <si>
    <t>EPW</t>
  </si>
  <si>
    <t>SLIP ON EXCEED PLUS EPW:PASTEL PINK:36:SOLID:SLIP ON</t>
  </si>
  <si>
    <t>SLIP ON EXCEED PLUS EPW:PASTEL PINK:37:SOLID:SLIP ON</t>
  </si>
  <si>
    <t>SLIP ON EXCEED PLUS EPW:PASTEL PINK:38:SOLID:SLIP ON</t>
  </si>
  <si>
    <t>SLIP ON EXCEED PLUS EPW:PASTEL PINK:39:SOLID:SLIP ON</t>
  </si>
  <si>
    <t>SLIP ON EXCEED PLUS EPW:PASTEL PINK:40:SOLID:SLIP ON</t>
  </si>
  <si>
    <t>SLIP ON EXCEED PLUS EPW:BLACK:36:SOLID:SLIP ON</t>
  </si>
  <si>
    <t>SLIP ON EXCEED PLUS EPW:BLACK:37:SOLID:SLIP ON</t>
  </si>
  <si>
    <t>SLIP ON EXCEED PLUS EPW:BLACK:38:SOLID:SLIP ON</t>
  </si>
  <si>
    <t>SLIP ON EXCEED PLUS EPW:BLACK:39:SOLID:SLIP ON</t>
  </si>
  <si>
    <t>SLIP ON EXCEED PLUS EPW:BLACK:40:SOLID:SLIP ON</t>
  </si>
  <si>
    <t>EPM</t>
  </si>
  <si>
    <t>RUNNING SHOES EXCEED PLUS EPM:NAVY BLUE:40:SOLID:RUNNING SHOES</t>
  </si>
  <si>
    <t>RUNNING SHOES EXCEED PLUS EPM:NAVY BLUE:41:SOLID:RUNNING SHOES</t>
  </si>
  <si>
    <t>RUNNING SHOES EXCEED PLUS EPM:NAVY BLUE:42:SOLID:RUNNING SHOES</t>
  </si>
  <si>
    <t>RUNNING SHOES EXCEED PLUS EPM:NAVY BLUE:43:SOLID:RUNNING SHOES</t>
  </si>
  <si>
    <t>RUNNING SHOES EXCEED PLUS EPM:NAVY BLUE:44:SOLID:RUNNING SHOES</t>
  </si>
  <si>
    <t>RUNNING SHOES EXCEED PLUS EPM:NAVY BLUE:45:SOLID:RUNNING SHOES</t>
  </si>
  <si>
    <t>RUNNING SHOES EXCEED PLUS EPM:BLACK:40:SOLID:RUNNING SHOES</t>
  </si>
  <si>
    <t>RUNNING SHOES EXCEED PLUS EPM:BLACK:41:SOLID:RUNNING SHOES</t>
  </si>
  <si>
    <t>RUNNING SHOES EXCEED PLUS EPM:BLACK:42:SOLID:RUNNING SHOES</t>
  </si>
  <si>
    <t>RUNNING SHOES EXCEED PLUS EPM:BLACK:43:SOLID:RUNNING SHOES</t>
  </si>
  <si>
    <t>RUNNING SHOES EXCEED PLUS EPM:BLACK:44:SOLID:RUNNING SHOES</t>
  </si>
  <si>
    <t>RUNNING SHOES EXCEED PLUS EPM:BLACK:45:SOLID:RUNNING SHOES</t>
  </si>
  <si>
    <t>MWW</t>
  </si>
  <si>
    <t>SLIP ON MEADOWSWEET MWW:DUSTY PINK:36:SOLID:SLIP ON</t>
  </si>
  <si>
    <t>SLIP ON MEADOWSWEET MWW:DUSTY PINK:37:SOLID:SLIP ON</t>
  </si>
  <si>
    <t>SLIP ON MEADOWSWEET MWW:DUSTY PINK:38:SOLID:SLIP ON</t>
  </si>
  <si>
    <t>SLIP ON MEADOWSWEET MWW:DUSTY PINK:39:SOLID:SLIP ON</t>
  </si>
  <si>
    <t>SLIP ON MEADOWSWEET MWW:DUSTY PINK:40:SOLID:SLIP ON</t>
  </si>
  <si>
    <t>MKW</t>
  </si>
  <si>
    <t>SNEAKERS MILKYWAY MKW:BUBBLEGUM PINK:36:SOLID:SNEAKERS</t>
  </si>
  <si>
    <t>SNEAKERS MILKYWAY MKW:BUBBLEGUM PINK:37:SOLID:SNEAKERS</t>
  </si>
  <si>
    <t>SNEAKERS MILKYWAY MKW:BUBBLEGUM PINK:38:SOLID:SNEAKERS</t>
  </si>
  <si>
    <t>SNEAKERS MILKYWAY MKW:BUBBLEGUM PINK:39:SOLID:SNEAKERS</t>
  </si>
  <si>
    <t>SNEAKERS MILKYWAY MKW:BUBBLEGUM PINK:40:SOLID:SNEAKERS</t>
  </si>
  <si>
    <t>SNEAKERS MILKYWAY MKW:MISTY LIGHT GREY:36:SOLID:SNEAKERS</t>
  </si>
  <si>
    <t>SNEAKERS MILKYWAY MKW:MISTY LIGHT GREY:37:SOLID:SNEAKERS</t>
  </si>
  <si>
    <t>SNEAKERS MILKYWAY MKW:MISTY LIGHT GREY:38:SOLID:SNEAKERS</t>
  </si>
  <si>
    <t>SNEAKERS MILKYWAY MKW:MISTY LIGHT GREY:39:SOLID:SNEAKERS</t>
  </si>
  <si>
    <t>SNEAKERS MILKYWAY MKW:MISTY LIGHT GREY:40:SOLID:SNEAKERS</t>
  </si>
  <si>
    <t>SLIP ON MEADOWSWEET MWW:NAVY BLUE:36:SOLID:SLIP ON</t>
  </si>
  <si>
    <t>SLIP ON MEADOWSWEET MWW:NAVY BLUE:37:SOLID:SLIP ON</t>
  </si>
  <si>
    <t>SLIP ON MEADOWSWEET MWW:NAVY BLUE:38:SOLID:SLIP ON</t>
  </si>
  <si>
    <t>SLIP ON MEADOWSWEET MWW:NAVY BLUE:39:SOLID:SLIP ON</t>
  </si>
  <si>
    <t>SLIP ON MEADOWSWEET MWW:NAVY BLUE:40:SOLID:SLIP ON</t>
  </si>
  <si>
    <t>EGW</t>
  </si>
  <si>
    <t>RUNNING SHOES MEN EGW:MISTY LIGHT GREY:40:SOLID:RUNNING SHOES</t>
  </si>
  <si>
    <t>RUNNING SHOES MEN EGW:MISTY LIGHT GREY:39:SOLID:RUNNING SHOES</t>
  </si>
  <si>
    <t>RUNNING SHOES MEN EGW:BLACK:37:SOLID:RUNNING SHOES</t>
  </si>
  <si>
    <t>RUNNING SHOES MEN EGW:MISTY LIGHT GREY:36:SOLID:RUNNING SHOES</t>
  </si>
  <si>
    <t>RUNNING SHOES MEN EGW:MISTY LIGHT GREY:38:SOLID:RUNNING SHOES</t>
  </si>
  <si>
    <t>RUNNING SHOES MEN EGW:MISTY LIGHT GREY:37:SOLID:RUNNING SHOES</t>
  </si>
  <si>
    <t>RUNNING SHOES MEN EGW:BLACK:40:SOLID:RUNNING SHOES</t>
  </si>
  <si>
    <t>RUNNING SHOES MEN EGW:BLACK:38:SOLID:RUNNING SHOES</t>
  </si>
  <si>
    <t>RUNNING SHOES MEN EGW:BLACK:36:SOLID:RUNNING SHOES</t>
  </si>
  <si>
    <t>RUNNING SHOES MEN EGW:BLACK:39:SOLID:RUNNING SHOES</t>
  </si>
  <si>
    <t>73468021</t>
  </si>
  <si>
    <t>DLM</t>
  </si>
  <si>
    <t>RUNNING SHOES DRILLS DLM:NAVY BLUE:40:SOLID:RUNNING SHOES</t>
  </si>
  <si>
    <t>73468030</t>
  </si>
  <si>
    <t>RUNNING SHOES DRILLS DLM:NAVY BLUE:41:SOLID:RUNNING SHOES</t>
  </si>
  <si>
    <t>73468049</t>
  </si>
  <si>
    <t>RUNNING SHOES DRILLS DLM:NAVY BLUE:42:SOLID:RUNNING SHOES</t>
  </si>
  <si>
    <t>73468058</t>
  </si>
  <si>
    <t>RUNNING SHOES DRILLS DLM:NAVY BLUE:43:SOLID:RUNNING SHOES</t>
  </si>
  <si>
    <t>73468067</t>
  </si>
  <si>
    <t>RUNNING SHOES DRILLS DLM:NAVY BLUE:44:SOLID:RUNNING SHOES</t>
  </si>
  <si>
    <t>73468076</t>
  </si>
  <si>
    <t>RUNNING SHOES DRILLS DLM:NAVY BLUE:45:SOLID:RUNNING SHOES</t>
  </si>
  <si>
    <t>74557987</t>
  </si>
  <si>
    <t>DYM</t>
  </si>
  <si>
    <t>TRAINING SHOES DYLAN DYM:BLACK:40:SOLID:TRAINING SHOES</t>
  </si>
  <si>
    <t>74557996</t>
  </si>
  <si>
    <t>TRAINING SHOES DYLAN DYM:BLACK:41:SOLID:TRAINING SHOES</t>
  </si>
  <si>
    <t>74558002</t>
  </si>
  <si>
    <t>TRAINING SHOES DYLAN DYM:BLACK:42:SOLID:TRAINING SHOES</t>
  </si>
  <si>
    <t>74558011</t>
  </si>
  <si>
    <t>TRAINING SHOES DYLAN DYM:BLACK:43:SOLID:TRAINING SHOES</t>
  </si>
  <si>
    <t>74558020</t>
  </si>
  <si>
    <t>TRAINING SHOES DYLAN DYM:BLACK:44:SOLID:TRAINING SHOES</t>
  </si>
  <si>
    <t>74558039</t>
  </si>
  <si>
    <t>TRAINING SHOES DYLAN DYM:BLACK:45:SOLID:TRAINING SHOES</t>
  </si>
  <si>
    <t>74558048</t>
  </si>
  <si>
    <t>TRAINING SHOES DYLAN DYM:NAVY BLUE:40:SOLID:TRAINING SHOES</t>
  </si>
  <si>
    <t>74558057</t>
  </si>
  <si>
    <t>TRAINING SHOES DYLAN DYM:NAVY BLUE:41:SOLID:TRAINING SHOES</t>
  </si>
  <si>
    <t>74558066</t>
  </si>
  <si>
    <t>TRAINING SHOES DYLAN DYM:NAVY BLUE:42:SOLID:TRAINING SHOES</t>
  </si>
  <si>
    <t>74558075</t>
  </si>
  <si>
    <t>TRAINING SHOES DYLAN DYM:NAVY BLUE:43:SOLID:TRAINING SHOES</t>
  </si>
  <si>
    <t>74558084</t>
  </si>
  <si>
    <t>TRAINING SHOES DYLAN DYM:NAVY BLUE:44:SOLID:TRAINING SHOES</t>
  </si>
  <si>
    <t>74558093</t>
  </si>
  <si>
    <t>TRAINING SHOES DYLAN DYM:NAVY BLUE:45:SOLID:TRAINING SHOES</t>
  </si>
  <si>
    <t>73491282</t>
  </si>
  <si>
    <t>DLW</t>
  </si>
  <si>
    <t>RUNNING SHOES DRILLS DLW:BLACK:36:SOLID:RUNNING SHOES</t>
  </si>
  <si>
    <t>73491291</t>
  </si>
  <si>
    <t>RUNNING SHOES DRILLS DLW:BLACK:37:SOLID:RUNNING SHOES</t>
  </si>
  <si>
    <t>73491308</t>
  </si>
  <si>
    <t>RUNNING SHOES DRILLS DLW:BLACK:38:SOLID:RUNNING SHOES</t>
  </si>
  <si>
    <t>73491317</t>
  </si>
  <si>
    <t>RUNNING SHOES DRILLS DLW:BLACK:39:SOLID:RUNNING SHOES</t>
  </si>
  <si>
    <t>73491326</t>
  </si>
  <si>
    <t>RUNNING SHOES DRILLS DLW:BLACK:40:SOLID:RUNNING SHOES</t>
  </si>
  <si>
    <t>73491335</t>
  </si>
  <si>
    <t>RUNNING SHOES DRILLS DLW:MISTY LIGHT GREY:36:SOLID:RUNNING SHOES</t>
  </si>
  <si>
    <t>73491344</t>
  </si>
  <si>
    <t>RUNNING SHOES DRILLS DLW:MISTY LIGHT GREY:37:SOLID:RUNNING SHOES</t>
  </si>
  <si>
    <t>73491353</t>
  </si>
  <si>
    <t>RUNNING SHOES DRILLS DLW:MISTY LIGHT GREY:38:SOLID:RUNNING SHOES</t>
  </si>
  <si>
    <t>73491362</t>
  </si>
  <si>
    <t>RUNNING SHOES DRILLS DLW:MISTY LIGHT GREY:39:SOLID:RUNNING SHOES</t>
  </si>
  <si>
    <t>73491371</t>
  </si>
  <si>
    <t>RUNNING SHOES DRILLS DLW:MISTY LIGHT GREY:40:SOLID:RUNNING SHOES</t>
  </si>
  <si>
    <t>74558208</t>
  </si>
  <si>
    <t>VRW</t>
  </si>
  <si>
    <t>SPORTLIFE SHOES VANORA VRW:PASTEL BLUE:36:SOLID:SPORTLIFE SHOES</t>
  </si>
  <si>
    <t>74558217</t>
  </si>
  <si>
    <t>SPORTLIFE SHOES VANORA VRW:PASTEL BLUE:37:SOLID:SPORTLIFE SHOES</t>
  </si>
  <si>
    <t>74558226</t>
  </si>
  <si>
    <t>SPORTLIFE SHOES VANORA VRW:PASTEL BLUE:38:SOLID:SPORTLIFE SHOES</t>
  </si>
  <si>
    <t>74558235</t>
  </si>
  <si>
    <t>SPORTLIFE SHOES VANORA VRW:PASTEL BLUE:39:SOLID:SPORTLIFE SHOES</t>
  </si>
  <si>
    <t>74558244</t>
  </si>
  <si>
    <t>SPORTLIFE SHOES VANORA VRW:PASTEL BLUE:40:SOLID:SPORTLIFE SHOES</t>
  </si>
  <si>
    <t>74558253</t>
  </si>
  <si>
    <t>SPORTLIFE SHOES VANORA VRW:DUSTY PINK:36:SOLID:SPORTLIFE SHOES</t>
  </si>
  <si>
    <t>74558262</t>
  </si>
  <si>
    <t>SPORTLIFE SHOES VANORA VRW:DUSTY PINK:37:SOLID:SPORTLIFE SHOES</t>
  </si>
  <si>
    <t>74558271</t>
  </si>
  <si>
    <t>SPORTLIFE SHOES VANORA VRW:DUSTY PINK:38:SOLID:SPORTLIFE SHOES</t>
  </si>
  <si>
    <t>74558280</t>
  </si>
  <si>
    <t>SPORTLIFE SHOES VANORA VRW:DUSTY PINK:39:SOLID:SPORTLIFE SHOES</t>
  </si>
  <si>
    <t>74558299</t>
  </si>
  <si>
    <t>SPORTLIFE SHOES VANORA VRW:DUSTY PINK:40:SOLID:SPORTLIFE SHOES</t>
  </si>
  <si>
    <t>TRM</t>
  </si>
  <si>
    <t>SNEAKERS TURBO TRAIN TRM:MISTY DARK GREY:44:SOLID:SNEAKERS</t>
  </si>
  <si>
    <t>SNEAKERS TURBO TRAIN TRM:MISTY DARK GREY:40:SOLID:SNEAKERS</t>
  </si>
  <si>
    <t>SNEAKERS TURBO TRAIN TRM:MISTY DARK GREY:42:SOLID:SNEAKERS</t>
  </si>
  <si>
    <t>SNEAKERS TURBO TRAIN TRM:MISTY DARK GREY:41:SOLID:SNEAKERS</t>
  </si>
  <si>
    <t>SNEAKERS TURBO TRAIN TRM:MISTY DARK GREY:39:SOLID:SNEAKERS</t>
  </si>
  <si>
    <t>SNEAKERS TURBO TRAIN TRM:MISTY DARK GREY:43:SOLID:SNEAKERS</t>
  </si>
  <si>
    <t>SNEAKERS TURBO TRAIN TRM:NAVY BLUE:39:SOLID:SNEAKERS</t>
  </si>
  <si>
    <t>SNEAKERS TURBO TRAIN TRM:NAVY BLUE:43:SOLID:SNEAKERS</t>
  </si>
  <si>
    <t>SNEAKERS TURBO TRAIN TRM:NAVY BLUE:44:SOLID:SNEAKERS</t>
  </si>
  <si>
    <t>SNEAKERS TURBO TRAIN TRM:NAVY BLUE:42:SOLID:SNEAKERS</t>
  </si>
  <si>
    <t>SNEAKERS TURBO TRAIN TRM:NAVY BLUE:41:SOLID:SNEAKERS</t>
  </si>
  <si>
    <t>SNEAKERS TURBO TRAIN TRM:NAVY BLUE:40:SOLID:SNEAKERS</t>
  </si>
  <si>
    <t>MCM</t>
  </si>
  <si>
    <t>SPORTLIFE SHOES MACARIO MCM:NAVY BLUE:45:SOLID:SPORTLIFE SHOES</t>
  </si>
  <si>
    <t>SPORTLIFE SHOES MACARIO MCM:NAVY BLUE:42:SOLID:SPORTLIFE SHOES</t>
  </si>
  <si>
    <t>SPORTLIFE SHOES MACARIO MCM:FOREST GREEN:42:SOLID:SPORTLIFE SHOES</t>
  </si>
  <si>
    <t>SPORTLIFE SHOES MACARIO MCM:NAVY BLUE:40:SOLID:SPORTLIFE SHOES</t>
  </si>
  <si>
    <t>SPORTLIFE SHOES MACARIO MCM:FOREST GREEN:41:SOLID:SPORTLIFE SHOES</t>
  </si>
  <si>
    <t>SPORTLIFE SHOES MACARIO MCM:FOREST GREEN:40:SOLID:SPORTLIFE SHOES</t>
  </si>
  <si>
    <t>SPORTLIFE SHOES MACARIO MCM:NAVY BLUE:41:SOLID:SPORTLIFE SHOES</t>
  </si>
  <si>
    <t>SPORTLIFE SHOES MACARIO MCM:NAVY BLUE:43:SOLID:SPORTLIFE SHOES</t>
  </si>
  <si>
    <t>SPORTLIFE SHOES MACARIO MCM:FOREST GREEN:43:SOLID:SPORTLIFE SHOES</t>
  </si>
  <si>
    <t>SPORTLIFE SHOES MACARIO MCM:NAVY BLUE:44:SOLID:SPORTLIFE SHOES</t>
  </si>
  <si>
    <t>SPORTLIFE SHOES MACARIO MCM:FOREST GREEN:45:SOLID:SPORTLIFE SHOES</t>
  </si>
  <si>
    <t>SPORTLIFE SHOES MACARIO MCM:FOREST GREEN:44:SOLID:SPORTLIFE SHOES</t>
  </si>
  <si>
    <t>MCW</t>
  </si>
  <si>
    <t>SPORTLIFE SHOES MACARIO MCW:MISTY LIGHT GREY:38:SOLID:SPORTLIFE SHOES</t>
  </si>
  <si>
    <t>SPORTLIFE SHOES MACARIO MCW:MISTY LIGHT GREY:40:SOLID:SPORTLIFE SHOES</t>
  </si>
  <si>
    <t>SPORTLIFE SHOES MACARIO MCW:BLACK:39:SOLID:SPORTLIFE SHOES</t>
  </si>
  <si>
    <t>SPORTLIFE SHOES MACARIO MCW:BLACK:37:SOLID:SPORTLIFE SHOES</t>
  </si>
  <si>
    <t>SPORTLIFE SHOES MACARIO MCW:BLACK:38:SOLID:SPORTLIFE SHOES</t>
  </si>
  <si>
    <t>SPORTLIFE SHOES MACARIO MCW:MISTY LIGHT GREY:39:SOLID:SPORTLIFE SHOES</t>
  </si>
  <si>
    <t>SPORTLIFE SHOES MACARIO MCW:BLACK:36:SOLID:SPORTLIFE SHOES</t>
  </si>
  <si>
    <t>SPORTLIFE SHOES MACARIO MCW:BLACK:40:SOLID:SPORTLIFE SHOES</t>
  </si>
  <si>
    <t>SPORTLIFE SHOES MACARIO MCW:MISTY LIGHT GREY:37:SOLID:SPORTLIFE SHOES</t>
  </si>
  <si>
    <t>SPORTLIFE SHOES MACARIO MCW:MISTY LIGHT GREY:36:SOLID:SPORTLIFE SHOES</t>
  </si>
  <si>
    <t>PRM</t>
  </si>
  <si>
    <t>SNEAKERS MEN PRM:BLACK:40:SOLID:SNEAKERS</t>
  </si>
  <si>
    <t>SNEAKERS MEN PRM:BLACK:41:SOLID:SNEAKERS</t>
  </si>
  <si>
    <t>SNEAKERS MEN PRM:BLACK:42:SOLID:SNEAKERS</t>
  </si>
  <si>
    <t>SNEAKERS MEN PRM:BLACK:43:SOLID:SNEAKERS</t>
  </si>
  <si>
    <t>SNEAKERS MEN PRM:BLACK:44:SOLID:SNEAKERS</t>
  </si>
  <si>
    <t>SNEAKERS MEN PRM:BLACK:45:SOLID:SNEAKERS</t>
  </si>
  <si>
    <t>SNEAKERS MEN PRM:NAVY BLUE:40:SOLID:SNEAKERS</t>
  </si>
  <si>
    <t>SNEAKERS MEN PRM:NAVY BLUE:41:SOLID:SNEAKERS</t>
  </si>
  <si>
    <t>SNEAKERS MEN PRM:NAVY BLUE:42:SOLID:SNEAKERS</t>
  </si>
  <si>
    <t>SNEAKERS MEN PRM:NAVY BLUE:43:SOLID:SNEAKERS</t>
  </si>
  <si>
    <t>SNEAKERS MEN PRM:NAVY BLUE:44:SOLID:SNEAKERS</t>
  </si>
  <si>
    <t>SNEAKERS MEN PRM:NAVY BLUE:45:SOLID:SNEAKERS</t>
  </si>
  <si>
    <t>DKM</t>
  </si>
  <si>
    <t>SNEAKERS MEN DKM:BLACK:40:SOLID:SNEAKERS</t>
  </si>
  <si>
    <t>SNEAKERS MEN DKM:BLACK:41:SOLID:SNEAKERS</t>
  </si>
  <si>
    <t>SNEAKERS MEN DKM:BLACK:42:SOLID:SNEAKERS</t>
  </si>
  <si>
    <t>SNEAKERS MEN DKM:BLACK:43:SOLID:SNEAKERS</t>
  </si>
  <si>
    <t>SNEAKERS MEN DKM:BLACK:44:SOLID:SNEAKERS</t>
  </si>
  <si>
    <t>SNEAKERS MEN DKM:NAVY BLUE:40:SOLID:SNEAKERS</t>
  </si>
  <si>
    <t>SNEAKERS MEN DKM:NAVY BLUE:41:SOLID:SNEAKERS</t>
  </si>
  <si>
    <t>SNEAKERS MEN DKM:NAVY BLUE:42:SOLID:SNEAKERS</t>
  </si>
  <si>
    <t>SNEAKERS MEN DKM:NAVY BLUE:43:SOLID:SNEAKERS</t>
  </si>
  <si>
    <t>SNEAKERS MEN DKM:NAVY BLUE:44:SOLID:SNEAKERS</t>
  </si>
  <si>
    <t>74649753</t>
  </si>
  <si>
    <t>KTM</t>
  </si>
  <si>
    <t>SNEAKERS KNOT KTM:BLACK:40:SOLID:SNEAKERS</t>
  </si>
  <si>
    <t>74649762</t>
  </si>
  <si>
    <t>SNEAKERS KNOT KTM:BLACK:41:SOLID:SNEAKERS</t>
  </si>
  <si>
    <t>74649771</t>
  </si>
  <si>
    <t>SNEAKERS KNOT KTM:BLACK:42:SOLID:SNEAKERS</t>
  </si>
  <si>
    <t>74649780</t>
  </si>
  <si>
    <t>SNEAKERS KNOT KTM:BLACK:43:SOLID:SNEAKERS</t>
  </si>
  <si>
    <t>74649799</t>
  </si>
  <si>
    <t>SNEAKERS KNOT KTM:BLACK:44:SOLID:SNEAKERS</t>
  </si>
  <si>
    <t>74649815</t>
  </si>
  <si>
    <t>SNEAKERS KNOT KTM:NAVY BLUE:40:SOLID:SNEAKERS</t>
  </si>
  <si>
    <t>74649824</t>
  </si>
  <si>
    <t>SNEAKERS KNOT KTM:NAVY BLUE:41:SOLID:SNEAKERS</t>
  </si>
  <si>
    <t>74649833</t>
  </si>
  <si>
    <t>SNEAKERS KNOT KTM:NAVY BLUE:42:SOLID:SNEAKERS</t>
  </si>
  <si>
    <t>74649842</t>
  </si>
  <si>
    <t>SNEAKERS KNOT KTM:NAVY BLUE:43:SOLID:SNEAKERS</t>
  </si>
  <si>
    <t>74649851</t>
  </si>
  <si>
    <t>SNEAKERS KNOT KTM:NAVY BLUE:44:SOLID:SNEAKERS</t>
  </si>
  <si>
    <t>74558351</t>
  </si>
  <si>
    <t>PKW</t>
  </si>
  <si>
    <t>TRAINING SHOES PARKER PKW:FROST GREY:36:SOLID:TRAINING SHOES</t>
  </si>
  <si>
    <t>74558360</t>
  </si>
  <si>
    <t>TRAINING SHOES PARKER PKW:FROST GREY:37:SOLID:TRAINING SHOES</t>
  </si>
  <si>
    <t>74558379</t>
  </si>
  <si>
    <t>TRAINING SHOES PARKER PKW:FROST GREY:38:SOLID:TRAINING SHOES</t>
  </si>
  <si>
    <t>74558388</t>
  </si>
  <si>
    <t>TRAINING SHOES PARKER PKW:FROST GREY:39:SOLID:TRAINING SHOES</t>
  </si>
  <si>
    <t>74558397</t>
  </si>
  <si>
    <t>TRAINING SHOES PARKER PKW:FROST GREY:40:SOLID:TRAINING SHOES</t>
  </si>
  <si>
    <t>74558404</t>
  </si>
  <si>
    <t>TRAINING SHOES PARKER PKW:NAVY BLUE:36:SOLID:TRAINING SHOES</t>
  </si>
  <si>
    <t>74558413</t>
  </si>
  <si>
    <t>TRAINING SHOES PARKER PKW:NAVY BLUE:37:SOLID:TRAINING SHOES</t>
  </si>
  <si>
    <t>74558422</t>
  </si>
  <si>
    <t>TRAINING SHOES PARKER PKW:NAVY BLUE:38:SOLID:TRAINING SHOES</t>
  </si>
  <si>
    <t>74558431</t>
  </si>
  <si>
    <t>TRAINING SHOES PARKER PKW:NAVY BLUE:39:SOLID:TRAINING SHOES</t>
  </si>
  <si>
    <t>74558440</t>
  </si>
  <si>
    <t>TRAINING SHOES PARKER PKW:NAVY BLUE:40:SOLID:TRAINING SHOES</t>
  </si>
  <si>
    <t>73467960</t>
  </si>
  <si>
    <t>RUNNING SHOES DRILLS DLM:BLACK:40:SOLID:RUNNING SHOES</t>
  </si>
  <si>
    <t>73467979</t>
  </si>
  <si>
    <t>RUNNING SHOES DRILLS DLM:BLACK:41:SOLID:RUNNING SHOES</t>
  </si>
  <si>
    <t>73467988</t>
  </si>
  <si>
    <t>RUNNING SHOES DRILLS DLM:BLACK:42:SOLID:RUNNING SHOES</t>
  </si>
  <si>
    <t>73467997</t>
  </si>
  <si>
    <t>RUNNING SHOES DRILLS DLM:BLACK:43:SOLID:RUNNING SHOES</t>
  </si>
  <si>
    <t>73468003</t>
  </si>
  <si>
    <t>RUNNING SHOES DRILLS DLM:BLACK:44:SOLID:RUNNING SHOES</t>
  </si>
  <si>
    <t>73468012</t>
  </si>
  <si>
    <t>RUNNING SHOES DRILLS DLM:BLACK:45:SOLID:RUNNING SHOES</t>
  </si>
  <si>
    <t>EGM</t>
  </si>
  <si>
    <t>RUNNING SHOES MEN EGM:NAVY BLUE:40:SOLID:RUNNING SHOES</t>
  </si>
  <si>
    <t>RUNNING SHOES MEN EGM:BLACK:44:SOLID:RUNNING SHOES</t>
  </si>
  <si>
    <t>RUNNING SHOES MEN EGM:NAVY BLUE:41:SOLID:RUNNING SHOES</t>
  </si>
  <si>
    <t>RUNNING SHOES MEN EGM:BLACK:41:SOLID:RUNNING SHOES</t>
  </si>
  <si>
    <t>RUNNING SHOES MEN EGM:BLACK:39:SOLID:RUNNING SHOES</t>
  </si>
  <si>
    <t>RUNNING SHOES MEN EGM:BLACK:43:SOLID:RUNNING SHOES</t>
  </si>
  <si>
    <t>RUNNING SHOES MEN EGM:BLACK:40:SOLID:RUNNING SHOES</t>
  </si>
  <si>
    <t>RUNNING SHOES MEN EGM:NAVY BLUE:44:SOLID:RUNNING SHOES</t>
  </si>
  <si>
    <t>RUNNING SHOES MEN EGM:NAVY BLUE:42:SOLID:RUNNING SHOES</t>
  </si>
  <si>
    <t>RUNNING SHOES MEN EGM:BLACK:42:SOLID:RUNNING SHOES</t>
  </si>
  <si>
    <t>RUNNING SHOES MEN EGM:NAVY BLUE:43:SOLID:RUNNING SHOES</t>
  </si>
  <si>
    <t>RUNNING SHOES MEN EGM:NAVY BLUE:39:SOLID:RUNNING SHOES</t>
  </si>
  <si>
    <t>73491166</t>
  </si>
  <si>
    <t>OSM</t>
  </si>
  <si>
    <t>RUNNING SHOES OSCAR OSM:BLACK:40:SOLID:RUNNING SHOES</t>
  </si>
  <si>
    <t>73491175</t>
  </si>
  <si>
    <t>RUNNING SHOES OSCAR OSM:BLACK:41:SOLID:RUNNING SHOES</t>
  </si>
  <si>
    <t>73491184</t>
  </si>
  <si>
    <t>RUNNING SHOES OSCAR OSM:BLACK:42:SOLID:RUNNING SHOES</t>
  </si>
  <si>
    <t>73491193</t>
  </si>
  <si>
    <t>RUNNING SHOES OSCAR OSM:BLACK:43:SOLID:RUNNING SHOES</t>
  </si>
  <si>
    <t>73491200</t>
  </si>
  <si>
    <t>RUNNING SHOES OSCAR OSM:BLACK:44:SOLID:RUNNING SHOES</t>
  </si>
  <si>
    <t>73491219</t>
  </si>
  <si>
    <t>RUNNING SHOES OSCAR OSM:BLACK:45:SOLID:RUNNING SHOES</t>
  </si>
  <si>
    <t>74557861</t>
  </si>
  <si>
    <t>BLM</t>
  </si>
  <si>
    <t>RUNNING SHOES BLIZZ BLM:CLASSIC RED:40:SOLID:RUNNING SHOES</t>
  </si>
  <si>
    <t>74557870</t>
  </si>
  <si>
    <t>RUNNING SHOES BLIZZ BLM:CLASSIC RED:41:SOLID:RUNNING SHOES</t>
  </si>
  <si>
    <t>74557889</t>
  </si>
  <si>
    <t>RUNNING SHOES BLIZZ BLM:CLASSIC RED:42:SOLID:RUNNING SHOES</t>
  </si>
  <si>
    <t>74557898</t>
  </si>
  <si>
    <t>RUNNING SHOES BLIZZ BLM:CLASSIC RED:43:SOLID:RUNNING SHOES</t>
  </si>
  <si>
    <t>74557905</t>
  </si>
  <si>
    <t>RUNNING SHOES BLIZZ BLM:CLASSIC RED:44:SOLID:RUNNING SHOES</t>
  </si>
  <si>
    <t>74557914</t>
  </si>
  <si>
    <t>RUNNING SHOES BLIZZ BLM:CLASSIC RED:45:SOLID:RUNNING SHOES</t>
  </si>
  <si>
    <t>74557923</t>
  </si>
  <si>
    <t>RUNNING SHOES BLIZZ BLM:MISTY DARK GREY:40:SOLID:RUNNING SHOES</t>
  </si>
  <si>
    <t>74557932</t>
  </si>
  <si>
    <t>RUNNING SHOES BLIZZ BLM:MISTY DARK GREY:41:SOLID:RUNNING SHOES</t>
  </si>
  <si>
    <t>74557941</t>
  </si>
  <si>
    <t>RUNNING SHOES BLIZZ BLM:MISTY DARK GREY:42:SOLID:RUNNING SHOES</t>
  </si>
  <si>
    <t>74557950</t>
  </si>
  <si>
    <t>RUNNING SHOES BLIZZ BLM:MISTY DARK GREY:43:SOLID:RUNNING SHOES</t>
  </si>
  <si>
    <t>74557969</t>
  </si>
  <si>
    <t>RUNNING SHOES BLIZZ BLM:MISTY DARK GREY:44:SOLID:RUNNING SHOES</t>
  </si>
  <si>
    <t>74557978</t>
  </si>
  <si>
    <t>RUNNING SHOES BLIZZ BLM:MISTY DARK GREY:45:SOLID:RUNNING SHOES</t>
  </si>
  <si>
    <t>74584617</t>
  </si>
  <si>
    <t>RUNNING SHOES OSCAR OSM:MISTY DARK GREY:40:SOLID:RUNNING SHOES</t>
  </si>
  <si>
    <t>74584626</t>
  </si>
  <si>
    <t>RUNNING SHOES OSCAR OSM:MISTY DARK GREY:41:SOLID:RUNNING SHOES</t>
  </si>
  <si>
    <t>74584635</t>
  </si>
  <si>
    <t>RUNNING SHOES OSCAR OSM:MISTY DARK GREY:42:SOLID:RUNNING SHOES</t>
  </si>
  <si>
    <t>74584644</t>
  </si>
  <si>
    <t>RUNNING SHOES OSCAR OSM:MISTY DARK GREY:43:SOLID:RUNNING SHOES</t>
  </si>
  <si>
    <t>74584653</t>
  </si>
  <si>
    <t>RUNNING SHOES OSCAR OSM:MISTY DARK GREY:44:SOLID:RUNNING SHOES</t>
  </si>
  <si>
    <t>74584662</t>
  </si>
  <si>
    <t>RUNNING SHOES OSCAR OSM:MISTY DARK GREY:45:SOLID:RUNNING SHOES</t>
  </si>
  <si>
    <t>ZYW</t>
  </si>
  <si>
    <t>SNEAKERS MEN ZYW:BLACK:36:SOLID:SNEAKERS</t>
  </si>
  <si>
    <t>SNEAKERS MEN ZYW:BLACK:37:SOLID:SNEAKERS</t>
  </si>
  <si>
    <t>SNEAKERS MEN ZYW:BLACK:38:SOLID:SNEAKERS</t>
  </si>
  <si>
    <t>SNEAKERS MEN ZYW:BLACK:39:SOLID:SNEAKERS</t>
  </si>
  <si>
    <t>SNEAKERS MEN ZYW:BLACK:40:SOLID:SNEAKERS</t>
  </si>
  <si>
    <t>SNEAKERS MEN ZYW:MISTY LIGHT GREY:36:SOLID:SNEAKERS</t>
  </si>
  <si>
    <t>SNEAKERS MEN ZYW:MISTY LIGHT GREY:37:SOLID:SNEAKERS</t>
  </si>
  <si>
    <t>SNEAKERS MEN ZYW:MISTY LIGHT GREY:38:SOLID:SNEAKERS</t>
  </si>
  <si>
    <t>SNEAKERS MEN ZYW:MISTY LIGHT GREY:39:SOLID:SNEAKERS</t>
  </si>
  <si>
    <t>SNEAKERS MEN ZYW:MISTY LIGHT GREY:40:SOLID:SNEAKERS</t>
  </si>
  <si>
    <t>NVM</t>
  </si>
  <si>
    <t>RUNNING SHOES NOVA RUN NVM:BLACK:40:SOLID:RUNNING SHOES</t>
  </si>
  <si>
    <t>RUNNING SHOES NOVA RUN NVM:BLACK:41:SOLID:RUNNING SHOES</t>
  </si>
  <si>
    <t>RUNNING SHOES NOVA RUN NVM:BLACK:42:SOLID:RUNNING SHOES</t>
  </si>
  <si>
    <t>RUNNING SHOES NOVA RUN NVM:BLACK:43:SOLID:RUNNING SHOES</t>
  </si>
  <si>
    <t>RUNNING SHOES NOVA RUN NVM:BLACK:44:SOLID:RUNNING SHOES</t>
  </si>
  <si>
    <t>RUNNING SHOES NOVA RUN NVM:BLACK:45:SOLID:RUNNING SHOES</t>
  </si>
  <si>
    <t>RUNNING SHOES NOVA RUN NVM:MISTY DARK GREY:40:SOLID:RUNNING SHOES</t>
  </si>
  <si>
    <t>RUNNING SHOES NOVA RUN NVM:MISTY DARK GREY:41:SOLID:RUNNING SHOES</t>
  </si>
  <si>
    <t>RUNNING SHOES NOVA RUN NVM:MISTY DARK GREY:42:SOLID:RUNNING SHOES</t>
  </si>
  <si>
    <t>RUNNING SHOES NOVA RUN NVM:MISTY DARK GREY:43:SOLID:RUNNING SHOES</t>
  </si>
  <si>
    <t>RUNNING SHOES NOVA RUN NVM:MISTY DARK GREY:44:SOLID:RUNNING SHOES</t>
  </si>
  <si>
    <t>RUNNING SHOES NOVA RUN NVM:MISTY DARK GREY:45:SOLID:RUNNING SHOES</t>
  </si>
  <si>
    <t>LCM</t>
  </si>
  <si>
    <t>SPORTLIFE SHOES LUCAS LCM:BLACK:40:SOLID:SPORTLIFE SHOES</t>
  </si>
  <si>
    <t>SPORTLIFE SHOES LUCAS LCM:BLACK:41:SOLID:SPORTLIFE SHOES</t>
  </si>
  <si>
    <t>SPORTLIFE SHOES LUCAS LCM:BLACK:42:SOLID:SPORTLIFE SHOES</t>
  </si>
  <si>
    <t>SPORTLIFE SHOES LUCAS LCM:BLACK:43:SOLID:SPORTLIFE SHOES</t>
  </si>
  <si>
    <t>SPORTLIFE SHOES LUCAS LCM:BLACK:44:SOLID:SPORTLIFE SHOES</t>
  </si>
  <si>
    <t>SPORTLIFE SHOES LUCAS LCM:BLACK:45:SOLID:SPORTLIFE SHOES</t>
  </si>
  <si>
    <t>SPORTLIFE SHOES LUCAS LCM:NAVY BLUE:40:SOLID:SPORTLIFE SHOES</t>
  </si>
  <si>
    <t>SPORTLIFE SHOES LUCAS LCM:NAVY BLUE:41:SOLID:SPORTLIFE SHOES</t>
  </si>
  <si>
    <t>SPORTLIFE SHOES LUCAS LCM:NAVY BLUE:42:SOLID:SPORTLIFE SHOES</t>
  </si>
  <si>
    <t>SPORTLIFE SHOES LUCAS LCM:NAVY BLUE:43:SOLID:SPORTLIFE SHOES</t>
  </si>
  <si>
    <t>SPORTLIFE SHOES LUCAS LCM:NAVY BLUE:44:SOLID:SPORTLIFE SHOES</t>
  </si>
  <si>
    <t>SPORTLIFE SHOES LUCAS LCM:NAVY BLUE:45:SOLID:SPORTLIFE SHOES</t>
  </si>
  <si>
    <t>SCM</t>
  </si>
  <si>
    <t>SNEAKERS MEN SCM:MISTY DARK GREY:40:SOLID:SNEAKERS</t>
  </si>
  <si>
    <t>SNEAKERS MEN SCM:MISTY DARK GREY:41:SOLID:SNEAKERS</t>
  </si>
  <si>
    <t>SNEAKERS MEN SCM:MISTY DARK GREY:42:SOLID:SNEAKERS</t>
  </si>
  <si>
    <t>SNEAKERS MEN SCM:MISTY DARK GREY:43:SOLID:SNEAKERS</t>
  </si>
  <si>
    <t>SNEAKERS MEN SCM:MISTY DARK GREY:44:SOLID:SNEAKERS</t>
  </si>
  <si>
    <t>SNEAKERS MEN SCM:MISTY DARK GREY:45:SOLID:SNEAKERS</t>
  </si>
  <si>
    <t>SNEAKERS MEN SCM:NAVY BLUE:40:SOLID:SNEAKERS</t>
  </si>
  <si>
    <t>SNEAKERS MEN SCM:NAVY BLUE:41:SOLID:SNEAKERS</t>
  </si>
  <si>
    <t>SNEAKERS MEN SCM:NAVY BLUE:42:SOLID:SNEAKERS</t>
  </si>
  <si>
    <t>SNEAKERS MEN SCM:NAVY BLUE:43:SOLID:SNEAKERS</t>
  </si>
  <si>
    <t>SNEAKERS MEN SCM:NAVY BLUE:44:SOLID:SNEAKERS</t>
  </si>
  <si>
    <t>SNEAKERS MEN SCM:NAVY BLUE:45:SOLID:SNEAKERS</t>
  </si>
  <si>
    <t>RVW</t>
  </si>
  <si>
    <t>SLIP ON MEN RVW:MISTY LIGHT GREY:37:SOLID:SLIP ON</t>
  </si>
  <si>
    <t>SLIP ON MEN RVW:MISTY LIGHT GREY:38:SOLID:SLIP ON</t>
  </si>
  <si>
    <t>SLIP ON MEN RVW:MISTY LIGHT GREY:39:SOLID:SLIP ON</t>
  </si>
  <si>
    <t>SLIP ON MEN RVW:MISTY LIGHT GREY:40:SOLID:SLIP ON</t>
  </si>
  <si>
    <t>SLIP ON MEN RVW:NAVY BLUE:37:SOLID:SLIP ON</t>
  </si>
  <si>
    <t>SLIP ON MEN RVW:NAVY BLUE:38:SOLID:SLIP ON</t>
  </si>
  <si>
    <t>SLIP ON MEN RVW:NAVY BLUE:39:SOLID:SLIP ON</t>
  </si>
  <si>
    <t>SLIP ON MEN RVW:NAVY BLUE:40:SOLID:SLIP ON</t>
  </si>
  <si>
    <t>SPW</t>
  </si>
  <si>
    <t>SNEAKERS SOUTH PRIME SPW:BLACK:39:SOLID:SNEAKERS</t>
  </si>
  <si>
    <t>SNEAKERS SOUTH PRIME SPW:BLACK:37:SOLID:SNEAKERS</t>
  </si>
  <si>
    <t>SNEAKERS SOUTH PRIME SPW:BLACK:40:SOLID:SNEAKERS</t>
  </si>
  <si>
    <t>SNEAKERS SOUTH PRIME SPW:BLACK:36:SOLID:SNEAKERS</t>
  </si>
  <si>
    <t>SNEAKERS SOUTH PRIME SPW:BLACK:38:SOLID:SNEAKERS</t>
  </si>
  <si>
    <t>SNEAKERS SOUTH PRIME SPW:NAVY BLUE:40:SOLID:SNEAKERS</t>
  </si>
  <si>
    <t>SNEAKERS SOUTH PRIME SPW:NAVY BLUE:36:SOLID:SNEAKERS</t>
  </si>
  <si>
    <t>SNEAKERS SOUTH PRIME SPW:NAVY BLUE:37:SOLID:SNEAKERS</t>
  </si>
  <si>
    <t>SNEAKERS SOUTH PRIME SPW:NAVY BLUE:38:SOLID:SNEAKERS</t>
  </si>
  <si>
    <t>SNEAKERS SOUTH PRIME SPW:NAVY BLUE:39:SOLID:SNEAKERS</t>
  </si>
  <si>
    <t>SPM</t>
  </si>
  <si>
    <t>SNEAKERS SOUTH PRIME SPM:BLACK:44:SOLID:SNEAKERS</t>
  </si>
  <si>
    <t>SNEAKERS SOUTH PRIME SPM:BLACK:43:SOLID:SNEAKERS</t>
  </si>
  <si>
    <t>SNEAKERS SOUTH PRIME SPM:BLACK:42:SOLID:SNEAKERS</t>
  </si>
  <si>
    <t>SNEAKERS SOUTH PRIME SPM:BLACK:39:SOLID:SNEAKERS</t>
  </si>
  <si>
    <t>SNEAKERS SOUTH PRIME SPM:BLACK:40:SOLID:SNEAKERS</t>
  </si>
  <si>
    <t>SNEAKERS SOUTH PRIME SPM:BLACK:41:SOLID:SNEAKERS</t>
  </si>
  <si>
    <t>SNEAKERS SOUTH PRIME SPM:NAVY BLUE:40:SOLID:SNEAKERS</t>
  </si>
  <si>
    <t>SNEAKERS SOUTH PRIME SPM:NAVY BLUE:39:SOLID:SNEAKERS</t>
  </si>
  <si>
    <t>SNEAKERS SOUTH PRIME SPM:NAVY BLUE:44:SOLID:SNEAKERS</t>
  </si>
  <si>
    <t>SNEAKERS SOUTH PRIME SPM:NAVY BLUE:43:SOLID:SNEAKERS</t>
  </si>
  <si>
    <t>SNEAKERS SOUTH PRIME SPM:NAVY BLUE:42:SOLID:SNEAKERS</t>
  </si>
  <si>
    <t>SNEAKERS SOUTH PRIME SPM:NAVY BLUE:41:SOLID:SNEAKERS</t>
  </si>
  <si>
    <t>FRM</t>
  </si>
  <si>
    <t>SNEAKERS FLEX RUN FRM:BLACK:39:SOLID:SNEAKERS</t>
  </si>
  <si>
    <t>SNEAKERS FLEX RUN FRM:BLACK:40:SOLID:SNEAKERS</t>
  </si>
  <si>
    <t>SNEAKERS FLEX RUN FRM:BLACK:41:SOLID:SNEAKERS</t>
  </si>
  <si>
    <t>SNEAKERS FLEX RUN FRM:BLACK:42:SOLID:SNEAKERS</t>
  </si>
  <si>
    <t>SNEAKERS FLEX RUN FRM:BLACK:43:SOLID:SNEAKERS</t>
  </si>
  <si>
    <t>SNEAKERS FLEX RUN FRM:BLACK:44:SOLID:SNEAKERS</t>
  </si>
  <si>
    <t>SNEAKERS FLEX RUN FRM:NAVY BLUE:39:SOLID:SNEAKERS</t>
  </si>
  <si>
    <t>SNEAKERS FLEX RUN FRM:NAVY BLUE:40:SOLID:SNEAKERS</t>
  </si>
  <si>
    <t>SNEAKERS FLEX RUN FRM:NAVY BLUE:41:SOLID:SNEAKERS</t>
  </si>
  <si>
    <t>SNEAKERS FLEX RUN FRM:NAVY BLUE:42:SOLID:SNEAKERS</t>
  </si>
  <si>
    <t>SNEAKERS FLEX RUN FRM:NAVY BLUE:43:SOLID:SNEAKERS</t>
  </si>
  <si>
    <t>SNEAKERS FLEX RUN FRM:NAVY BLUE:44:SOLID:SNEAKERS</t>
  </si>
  <si>
    <t>74558100</t>
  </si>
  <si>
    <t>BLW</t>
  </si>
  <si>
    <t>RUNNING SHOES BLIZZ BLW:BLACK:36:SOLID:RUNNING SHOES</t>
  </si>
  <si>
    <t>74558119</t>
  </si>
  <si>
    <t>RUNNING SHOES BLIZZ BLW:BLACK:37:SOLID:RUNNING SHOES</t>
  </si>
  <si>
    <t>74558128</t>
  </si>
  <si>
    <t>RUNNING SHOES BLIZZ BLW:BLACK:38:SOLID:RUNNING SHOES</t>
  </si>
  <si>
    <t>74558137</t>
  </si>
  <si>
    <t>RUNNING SHOES BLIZZ BLW:BLACK:39:SOLID:RUNNING SHOES</t>
  </si>
  <si>
    <t>74558146</t>
  </si>
  <si>
    <t>RUNNING SHOES BLIZZ BLW:BLACK:40:SOLID:RUNNING SHOES</t>
  </si>
  <si>
    <t>74558155</t>
  </si>
  <si>
    <t>RUNNING SHOES BLIZZ BLW:NAVY BLUE:36:SOLID:RUNNING SHOES</t>
  </si>
  <si>
    <t>74558164</t>
  </si>
  <si>
    <t>RUNNING SHOES BLIZZ BLW:NAVY BLUE:37:SOLID:RUNNING SHOES</t>
  </si>
  <si>
    <t>74558173</t>
  </si>
  <si>
    <t>RUNNING SHOES BLIZZ BLW:NAVY BLUE:38:SOLID:RUNNING SHOES</t>
  </si>
  <si>
    <t>74558182</t>
  </si>
  <si>
    <t>RUNNING SHOES BLIZZ BLW:NAVY BLUE:39:SOLID:RUNNING SHOES</t>
  </si>
  <si>
    <t>74558191</t>
  </si>
  <si>
    <t>RUNNING SHOES BLIZZ BLW:NAVY BLUE:40:SOLID:RUNNING SHOES</t>
  </si>
  <si>
    <t>RVM</t>
  </si>
  <si>
    <t>SLIP ON MEN RVM:BLACK:40:SOLID:SLIP ON</t>
  </si>
  <si>
    <t>SLIP ON MEN RVM:BLACK:41:SOLID:SLIP ON</t>
  </si>
  <si>
    <t>SLIP ON MEN RVM:BLACK:42:SOLID:SLIP ON</t>
  </si>
  <si>
    <t>SLIP ON MEN RVM:BLACK:43:SOLID:SLIP ON</t>
  </si>
  <si>
    <t>SLIP ON MEN RVM:BLACK:44:SOLID:SLIP ON</t>
  </si>
  <si>
    <t>SLIP ON MEN RVM:BLACK:45:SOLID:SLIP ON</t>
  </si>
  <si>
    <t>SLIP ON MEN RVM:NAVY BLUE:40:SOLID:SLIP ON</t>
  </si>
  <si>
    <t>SLIP ON MEN RVM:NAVY BLUE:41:SOLID:SLIP ON</t>
  </si>
  <si>
    <t>SLIP ON MEN RVM:NAVY BLUE:42:SOLID:SLIP ON</t>
  </si>
  <si>
    <t>SLIP ON MEN RVM:NAVY BLUE:43:SOLID:SLIP ON</t>
  </si>
  <si>
    <t>SLIP ON MEN RVM:NAVY BLUE:44:SOLID:SLIP ON</t>
  </si>
  <si>
    <t>SLIP ON MEN RVM:NAVY BLUE:45:SOLID:SLIP ON</t>
  </si>
  <si>
    <t>73491380</t>
  </si>
  <si>
    <t>YRW</t>
  </si>
  <si>
    <t>RUNNING SHOES YARA YRW:BLACK:36:SOLID:RUNNING SHOES</t>
  </si>
  <si>
    <t>73491399</t>
  </si>
  <si>
    <t>RUNNING SHOES YARA YRW:BLACK:37:SOLID:RUNNING SHOES</t>
  </si>
  <si>
    <t>73491406</t>
  </si>
  <si>
    <t>RUNNING SHOES YARA YRW:BLACK:38:SOLID:RUNNING SHOES</t>
  </si>
  <si>
    <t>73491415</t>
  </si>
  <si>
    <t>RUNNING SHOES YARA YRW:BLACK:39:SOLID:RUNNING SHOES</t>
  </si>
  <si>
    <t>73491424</t>
  </si>
  <si>
    <t>RUNNING SHOES YARA YRW:BLACK:40:SOLID:RUNNING SHOES</t>
  </si>
  <si>
    <t>73491433</t>
  </si>
  <si>
    <t>RUNNING SHOES YARA YRW:MISTY LIGHT GREY:36:SOLID:RUNNING SHOES</t>
  </si>
  <si>
    <t>73491442</t>
  </si>
  <si>
    <t>RUNNING SHOES YARA YRW:MISTY LIGHT GREY:37:SOLID:RUNNING SHOES</t>
  </si>
  <si>
    <t>73491451</t>
  </si>
  <si>
    <t>RUNNING SHOES YARA YRW:MISTY LIGHT GREY:38:SOLID:RUNNING SHOES</t>
  </si>
  <si>
    <t>73491460</t>
  </si>
  <si>
    <t>RUNNING SHOES YARA YRW:MISTY LIGHT GREY:39:SOLID:RUNNING SHOES</t>
  </si>
  <si>
    <t>73491479</t>
  </si>
  <si>
    <t>RUNNING SHOES YARA YRW:MISTY LIGHT GREY:40:SOLID:RUNNING SHOES</t>
  </si>
  <si>
    <t>73468147</t>
  </si>
  <si>
    <t>MXM</t>
  </si>
  <si>
    <t>TRAINING SHOES MAXWELL MXM:NAVY BLUE:40:SOLID:TRAINING SHOES</t>
  </si>
  <si>
    <t>73468156</t>
  </si>
  <si>
    <t>TRAINING SHOES MAXWELL MXM:NAVY BLUE:41:SOLID:TRAINING SHOES</t>
  </si>
  <si>
    <t>73468165</t>
  </si>
  <si>
    <t>TRAINING SHOES MAXWELL MXM:NAVY BLUE:42:SOLID:TRAINING SHOES</t>
  </si>
  <si>
    <t>73468174</t>
  </si>
  <si>
    <t>TRAINING SHOES MAXWELL MXM:NAVY BLUE:43:SOLID:TRAINING SHOES</t>
  </si>
  <si>
    <t>73468183</t>
  </si>
  <si>
    <t>TRAINING SHOES MAXWELL MXM:NAVY BLUE:44:SOLID:TRAINING SHOES</t>
  </si>
  <si>
    <t>73468192</t>
  </si>
  <si>
    <t>TRAINING SHOES MAXWELL MXM:NAVY BLUE:45:SOLID:TRAINING SHOES</t>
  </si>
  <si>
    <t>73468085</t>
  </si>
  <si>
    <t>TRAINING SHOES MAXWELL MXM:BLACK:40:SOLID:TRAINING SHOES</t>
  </si>
  <si>
    <t>73468094</t>
  </si>
  <si>
    <t>TRAINING SHOES MAXWELL MXM:BLACK:41:SOLID:TRAINING SHOES</t>
  </si>
  <si>
    <t>73468101</t>
  </si>
  <si>
    <t>TRAINING SHOES MAXWELL MXM:BLACK:42:SOLID:TRAINING SHOES</t>
  </si>
  <si>
    <t>73468110</t>
  </si>
  <si>
    <t>TRAINING SHOES MAXWELL MXM:BLACK:43:SOLID:TRAINING SHOES</t>
  </si>
  <si>
    <t>73468129</t>
  </si>
  <si>
    <t>TRAINING SHOES MAXWELL MXM:BLACK:44:SOLID:TRAINING SHOES</t>
  </si>
  <si>
    <t>73468138</t>
  </si>
  <si>
    <t>TRAINING SHOES MAXWELL MXM:BLACK:45:SOLID:TRAINING SHOES</t>
  </si>
  <si>
    <t>SLAM</t>
  </si>
  <si>
    <t>SLIPPER SANDALS MEN SLAM:BLACK:40:SOLID:SLIPPER SANDALS</t>
  </si>
  <si>
    <t>SLIPPER SANDALS MEN SLAM:BLACK:41:SOLID:SLIPPER SANDALS</t>
  </si>
  <si>
    <t>SLIPPER SANDALS MEN SLAM:BLACK:42:SOLID:SLIPPER SANDALS</t>
  </si>
  <si>
    <t>SLIPPER SANDALS MEN SLAM:BLACK:43:SOLID:SLIPPER SANDALS</t>
  </si>
  <si>
    <t>SLIPPER SANDALS MEN SLAM:BLACK:44:SOLID:SLIPPER SANDALS</t>
  </si>
  <si>
    <t>SLIPPER SANDALS MEN SLAM:NAVY BLUE:40:SOLID:SLIPPER SANDALS</t>
  </si>
  <si>
    <t>SLIPPER SANDALS MEN SLAM:NAVY BLUE:41:SOLID:SLIPPER SANDALS</t>
  </si>
  <si>
    <t>SLIPPER SANDALS MEN SLAM:NAVY BLUE:42:SOLID:SLIPPER SANDALS</t>
  </si>
  <si>
    <t>SLIPPER SANDALS MEN SLAM:NAVY BLUE:43:SOLID:SLIPPER SANDALS</t>
  </si>
  <si>
    <t>SLIPPER SANDALS MEN SLAM:NAVY BLUE:44:SOLID:SLIPPER SANDALS</t>
  </si>
  <si>
    <t>SLCM</t>
  </si>
  <si>
    <t>SLIPPER SANDALS MEN SLCM:BLACK:40:SOLID:SLIPPER SANDALS</t>
  </si>
  <si>
    <t>SLIPPER SANDALS MEN SLCM:BLACK:41:SOLID:SLIPPER SANDALS</t>
  </si>
  <si>
    <t>SLIPPER SANDALS MEN SLCM:BLACK:42:SOLID:SLIPPER SANDALS</t>
  </si>
  <si>
    <t>SLIPPER SANDALS MEN SLCM:BLACK:43:SOLID:SLIPPER SANDALS</t>
  </si>
  <si>
    <t>SLIPPER SANDALS MEN SLCM:BLACK:44:SOLID:SLIPPER SANDALS</t>
  </si>
  <si>
    <t>SLIPPER SANDALS MEN SLCM:NAVY BLUE:40:SOLID:SLIPPER SANDALS</t>
  </si>
  <si>
    <t>SLIPPER SANDALS MEN SLCM:NAVY BLUE:41:SOLID:SLIPPER SANDALS</t>
  </si>
  <si>
    <t>SLIPPER SANDALS MEN SLCM:NAVY BLUE:42:SOLID:SLIPPER SANDALS</t>
  </si>
  <si>
    <t>SLIPPER SANDALS MEN SLCM:NAVY BLUE:43:SOLID:SLIPPER SANDALS</t>
  </si>
  <si>
    <t>SLIPPER SANDALS MEN SLCM:NAVY BLUE:44:SOLID:SLIPPER SANDALS</t>
  </si>
  <si>
    <t>SLAS</t>
  </si>
  <si>
    <t>SLIPPER SANDALS ALISON SLAS:BLACK:40:SOLID:SLIPPER SANDALS</t>
  </si>
  <si>
    <t>SLIPPER SANDALS ALISON SLAS:BLACK:41:SOLID:SLIPPER SANDALS</t>
  </si>
  <si>
    <t>SLIPPER SANDALS ALISON SLAS:BLACK:42:SOLID:SLIPPER SANDALS</t>
  </si>
  <si>
    <t>SLIPPER SANDALS ALISON SLAS:BLACK:43:SOLID:SLIPPER SANDALS</t>
  </si>
  <si>
    <t>SLIPPER SANDALS ALISON SLAS:BLACK:44:SOLID:SLIPPER SANDALS</t>
  </si>
  <si>
    <t>SLIPPER SANDALS ALISON SLAS:BLACK:45:SOLID:SLIPPER SANDALS</t>
  </si>
  <si>
    <t>SLIPPER SANDALS ALISON SLAS:NAVY BLUE:40:SOLID:SLIPPER SANDALS</t>
  </si>
  <si>
    <t>SLIPPER SANDALS ALISON SLAS:NAVY BLUE:41:SOLID:SLIPPER SANDALS</t>
  </si>
  <si>
    <t>SLIPPER SANDALS ALISON SLAS:NAVY BLUE:42:SOLID:SLIPPER SANDALS</t>
  </si>
  <si>
    <t>SLIPPER SANDALS ALISON SLAS:NAVY BLUE:43:SOLID:SLIPPER SANDALS</t>
  </si>
  <si>
    <t>SLIPPER SANDALS ALISON SLAS:NAVY BLUE:44:SOLID:SLIPPER SANDALS</t>
  </si>
  <si>
    <t>SLIPPER SANDALS ALISON SLAS:NAVY BLUE:45:SOLID:SLIPPER SANDALS</t>
  </si>
  <si>
    <t>SLDR</t>
  </si>
  <si>
    <t>SLIPPER SANDALS ALDRIC SLDR:BLACK:40:SOLID:SLIPPER SANDALS</t>
  </si>
  <si>
    <t>SLIPPER SANDALS ALDRIC SLDR:BLACK:41:SOLID:SLIPPER SANDALS</t>
  </si>
  <si>
    <t>SLIPPER SANDALS ALDRIC SLDR:BLACK:42:SOLID:SLIPPER SANDALS</t>
  </si>
  <si>
    <t>SLIPPER SANDALS ALDRIC SLDR:BLACK:43:SOLID:SLIPPER SANDALS</t>
  </si>
  <si>
    <t>SLIPPER SANDALS ALDRIC SLDR:BLACK:44:SOLID:SLIPPER SANDALS</t>
  </si>
  <si>
    <t>SLIPPER SANDALS ALDRIC SLDR:BLACK:45:SOLID:SLIPPER SANDALS</t>
  </si>
  <si>
    <t>SLIPPER SANDALS ALDRIC SLDR:NAVY BLUE:40:SOLID:SLIPPER SANDALS</t>
  </si>
  <si>
    <t>SLIPPER SANDALS ALDRIC SLDR:NAVY BLUE:41:SOLID:SLIPPER SANDALS</t>
  </si>
  <si>
    <t>SLIPPER SANDALS ALDRIC SLDR:NAVY BLUE:42:SOLID:SLIPPER SANDALS</t>
  </si>
  <si>
    <t>SLIPPER SANDALS ALDRIC SLDR:NAVY BLUE:43:SOLID:SLIPPER SANDALS</t>
  </si>
  <si>
    <t>SLIPPER SANDALS ALDRIC SLDR:NAVY BLUE:44:SOLID:SLIPPER SANDALS</t>
  </si>
  <si>
    <t>SLIPPER SANDALS ALDRIC SLDR:NAVY BLUE:45:SOLID:SLIPPER SANDALS</t>
  </si>
  <si>
    <t>SLGM</t>
  </si>
  <si>
    <t>SLIPPER SANDALS MEN SLGM:BLACK:40:SOLID:SLIPPER SANDALS</t>
  </si>
  <si>
    <t>SLIPPER SANDALS MEN SLGM:BLACK:41:SOLID:SLIPPER SANDALS</t>
  </si>
  <si>
    <t>SLIPPER SANDALS MEN SLGM:BLACK:42:SOLID:SLIPPER SANDALS</t>
  </si>
  <si>
    <t>SLIPPER SANDALS MEN SLGM:BLACK:43:SOLID:SLIPPER SANDALS</t>
  </si>
  <si>
    <t>SLIPPER SANDALS MEN SLGM:BLACK:44:SOLID:SLIPPER SANDALS</t>
  </si>
  <si>
    <t>SLIPPER SANDALS MEN SLGM:BLACK:45:SOLID:SLIPPER SANDALS</t>
  </si>
  <si>
    <t>SLIPPER SANDALS MEN SLGM:MISTY DARK GREY:40:SOLID:SLIPPER SANDALS</t>
  </si>
  <si>
    <t>SLIPPER SANDALS MEN SLGM:MISTY DARK GREY:41:SOLID:SLIPPER SANDALS</t>
  </si>
  <si>
    <t>SLIPPER SANDALS MEN SLGM:MISTY DARK GREY:42:SOLID:SLIPPER SANDALS</t>
  </si>
  <si>
    <t>SLIPPER SANDALS MEN SLGM:MISTY DARK GREY:43:SOLID:SLIPPER SANDALS</t>
  </si>
  <si>
    <t>SLIPPER SANDALS MEN SLGM:MISTY DARK GREY:44:SOLID:SLIPPER SANDALS</t>
  </si>
  <si>
    <t>SLIPPER SANDALS MEN SLGM:MISTY DARK GREY:45:SOLID:SLIPPER SANDALS</t>
  </si>
  <si>
    <t>SLIM</t>
  </si>
  <si>
    <t>SLIPPER SANDALS MEN SLIM:BLACK:40:SOLID:SLIPPER SANDALS</t>
  </si>
  <si>
    <t>SLIPPER SANDALS MEN SLIM:BLACK:41:SOLID:SLIPPER SANDALS</t>
  </si>
  <si>
    <t>SLIPPER SANDALS MEN SLIM:BLACK:42:SOLID:SLIPPER SANDALS</t>
  </si>
  <si>
    <t>SLIPPER SANDALS MEN SLIM:BLACK:43:SOLID:SLIPPER SANDALS</t>
  </si>
  <si>
    <t>SLIPPER SANDALS MEN SLIM:BLACK:44:SOLID:SLIPPER SANDALS</t>
  </si>
  <si>
    <t>SLIPPER SANDALS MEN SLIM:NAVY BLUE:40:SOLID:SLIPPER SANDALS</t>
  </si>
  <si>
    <t>SLIPPER SANDALS MEN SLIM:NAVY BLUE:41:SOLID:SLIPPER SANDALS</t>
  </si>
  <si>
    <t>SLIPPER SANDALS MEN SLIM:NAVY BLUE:42:SOLID:SLIPPER SANDALS</t>
  </si>
  <si>
    <t>SLIPPER SANDALS MEN SLIM:NAVY BLUE:43:SOLID:SLIPPER SANDALS</t>
  </si>
  <si>
    <t>SLIPPER SANDALS MEN SLIM:NAVY BLUE:44:SOLID:SLIPPER SANDALS</t>
  </si>
  <si>
    <t>SLSM</t>
  </si>
  <si>
    <t>SLIPPER SANDALS MEN SLSM:BLACK:40:SOLID:SLIPPER SANDALS</t>
  </si>
  <si>
    <t>SLIPPER SANDALS MEN SLSM:BLACK:41:SOLID:SLIPPER SANDALS</t>
  </si>
  <si>
    <t>SLIPPER SANDALS MEN SLSM:BLACK:42:SOLID:SLIPPER SANDALS</t>
  </si>
  <si>
    <t>SLIPPER SANDALS MEN SLSM:BLACK:43:SOLID:SLIPPER SANDALS</t>
  </si>
  <si>
    <t>SLIPPER SANDALS MEN SLSM:BLACK:44:SOLID:SLIPPER SANDALS</t>
  </si>
  <si>
    <t>SLIPPER SANDALS MEN SLSM:MISTY DARK GREY:40:SOLID:SLIPPER SANDALS</t>
  </si>
  <si>
    <t>SLIPPER SANDALS MEN SLSM:MISTY DARK GREY:41:SOLID:SLIPPER SANDALS</t>
  </si>
  <si>
    <t>SLIPPER SANDALS MEN SLSM:MISTY DARK GREY:42:SOLID:SLIPPER SANDALS</t>
  </si>
  <si>
    <t>SLIPPER SANDALS MEN SLSM:MISTY DARK GREY:43:SOLID:SLIPPER SANDALS</t>
  </si>
  <si>
    <t>SLIPPER SANDALS MEN SLSM:MISTY DARK GREY:44:SOLID:SLIPPER SANDALS</t>
  </si>
  <si>
    <t>SLGMA</t>
  </si>
  <si>
    <t>SLIPPER SANDALS MEN SLGMA:MISTY DARK GREY:40:SOLID:SLIPPER SANDALS</t>
  </si>
  <si>
    <t>SLIPPER SANDALS MEN SLGMA:MISTY DARK GREY:41:SOLID:SLIPPER SANDALS</t>
  </si>
  <si>
    <t>SLIPPER SANDALS MEN SLGMA:MISTY DARK GREY:42:SOLID:SLIPPER SANDALS</t>
  </si>
  <si>
    <t>SLIPPER SANDALS MEN SLGMA:MISTY DARK GREY:43:SOLID:SLIPPER SANDALS</t>
  </si>
  <si>
    <t>SLIPPER SANDALS MEN SLGMA:MISTY DARK GREY:44:SOLID:SLIPPER SANDALS</t>
  </si>
  <si>
    <t>SLIPPER SANDALS MEN SLGMA:NAVY BLUE:40:SOLID:SLIPPER SANDALS</t>
  </si>
  <si>
    <t>SLIPPER SANDALS MEN SLGMA:NAVY BLUE:41:SOLID:SLIPPER SANDALS</t>
  </si>
  <si>
    <t>SLIPPER SANDALS MEN SLGMA:NAVY BLUE:42:SOLID:SLIPPER SANDALS</t>
  </si>
  <si>
    <t>SLIPPER SANDALS MEN SLGMA:NAVY BLUE:43:SOLID:SLIPPER SANDALS</t>
  </si>
  <si>
    <t>SLIPPER SANDALS MEN SLGMA:NAVY BLUE:44:SOLID:SLIPPER SANDALS</t>
  </si>
  <si>
    <t>RUNNING SHOES CHASER CSW:BLACK:36:SOLID:RUNNING SHOES</t>
  </si>
  <si>
    <t>RUNNING SHOES CHASER CSW:BLACK:37:SOLID:RUNNING SHOES</t>
  </si>
  <si>
    <t>RUNNING SHOES CHASER CSW:BLACK:38:SOLID:RUNNING SHOES</t>
  </si>
  <si>
    <t>RUNNING SHOES CHASER CSW:BLACK:39:SOLID:RUNNING SHOES</t>
  </si>
  <si>
    <t>RUNNING SHOES CHASER CSW:BLACK:40:SOLID:RUNNING SHOES</t>
  </si>
  <si>
    <t>SNM</t>
  </si>
  <si>
    <t>RUNNING SHOES SONIC SNM:BLACK:39:SOLID:RUNNING SHOES</t>
  </si>
  <si>
    <t>RUNNING SHOES SONIC SNM:BLACK:40:SOLID:RUNNING SHOES</t>
  </si>
  <si>
    <t>RUNNING SHOES SONIC SNM:BLACK:41:SOLID:RUNNING SHOES</t>
  </si>
  <si>
    <t>RUNNING SHOES SONIC SNM:BLACK:42:SOLID:RUNNING SHOES</t>
  </si>
  <si>
    <t>RUNNING SHOES SONIC SNM:BLACK:43:SOLID:RUNNING SHOES</t>
  </si>
  <si>
    <t>RUNNING SHOES SONIC SNM:BLACK:44:SOLID:RUNNING SHOES</t>
  </si>
  <si>
    <t>RUNNING SHOES SONIC SNM:NAVY BLUE:39:SOLID:RUNNING SHOES</t>
  </si>
  <si>
    <t>RUNNING SHOES SONIC SNM:NAVY BLUE:40:SOLID:RUNNING SHOES</t>
  </si>
  <si>
    <t>RUNNING SHOES SONIC SNM:NAVY BLUE:41:SOLID:RUNNING SHOES</t>
  </si>
  <si>
    <t>RUNNING SHOES SONIC SNM:NAVY BLUE:42:SOLID:RUNNING SHOES</t>
  </si>
  <si>
    <t>RUNNING SHOES SONIC SNM:NAVY BLUE:43:SOLID:RUNNING SHOES</t>
  </si>
  <si>
    <t>RUNNING SHOES SONIC SNM:NAVY BLUE:44:SOLID:RUNNING SHOES</t>
  </si>
  <si>
    <t>RPM</t>
  </si>
  <si>
    <t>RUNNING SHOES RIDE PLUS RPM:NAVY BLUE:39:SOLID:RUNNING SHOES</t>
  </si>
  <si>
    <t>RUNNING SHOES RIDE PLUS RPM:NAVY BLUE:40:SOLID:RUNNING SHOES</t>
  </si>
  <si>
    <t>RUNNING SHOES RIDE PLUS RPM:NAVY BLUE:41:SOLID:RUNNING SHOES</t>
  </si>
  <si>
    <t>RUNNING SHOES RIDE PLUS RPM:NAVY BLUE:42:SOLID:RUNNING SHOES</t>
  </si>
  <si>
    <t>RUNNING SHOES RIDE PLUS RPM:NAVY BLUE:43:SOLID:RUNNING SHOES</t>
  </si>
  <si>
    <t>RUNNING SHOES RIDE PLUS RPM:NAVY BLUE:44:SOLID:RUNNING SHOES</t>
  </si>
  <si>
    <t>RUNNING SHOES RIDE PLUS RPM:MISTY DARK GREY:39:SOLID:RUNNING SHOES</t>
  </si>
  <si>
    <t>RUNNING SHOES RIDE PLUS RPM:MISTY DARK GREY:40:SOLID:RUNNING SHOES</t>
  </si>
  <si>
    <t>RUNNING SHOES RIDE PLUS RPM:MISTY DARK GREY:41:SOLID:RUNNING SHOES</t>
  </si>
  <si>
    <t>RUNNING SHOES RIDE PLUS RPM:MISTY DARK GREY:42:SOLID:RUNNING SHOES</t>
  </si>
  <si>
    <t>RUNNING SHOES RIDE PLUS RPM:MISTY DARK GREY:43:SOLID:RUNNING SHOES</t>
  </si>
  <si>
    <t>RUNNING SHOES RIDE PLUS RPM:MISTY DARK GREY:44:SOLID:RUNNING SHOES</t>
  </si>
  <si>
    <t>RSM</t>
  </si>
  <si>
    <t>RUNNING SHOES RUSH RSM:MISTY DARK GREY:39:SOLID:RUNNING SHOES</t>
  </si>
  <si>
    <t>RUNNING SHOES RUSH RSM:MISTY DARK GREY:40:SOLID:RUNNING SHOES</t>
  </si>
  <si>
    <t>RUNNING SHOES RUSH RSM:MISTY DARK GREY:41:SOLID:RUNNING SHOES</t>
  </si>
  <si>
    <t>RUNNING SHOES RUSH RSM:MISTY DARK GREY:42:SOLID:RUNNING SHOES</t>
  </si>
  <si>
    <t>RUNNING SHOES RUSH RSM:MISTY DARK GREY:43:SOLID:RUNNING SHOES</t>
  </si>
  <si>
    <t>RUNNING SHOES RUSH RSM:MISTY DARK GREY:44:SOLID:RUNNING SHOES</t>
  </si>
  <si>
    <t>OPM</t>
  </si>
  <si>
    <t>RUNNING SHOES OLYMPUS OPM:CHARCOAL:39:SOLID:RUNNING SHOES</t>
  </si>
  <si>
    <t>RUNNING SHOES OLYMPUS OPM:CHARCOAL:40:SOLID:RUNNING SHOES</t>
  </si>
  <si>
    <t>RUNNING SHOES OLYMPUS OPM:CHARCOAL:41:SOLID:RUNNING SHOES</t>
  </si>
  <si>
    <t>RUNNING SHOES OLYMPUS OPM:CHARCOAL:42:SOLID:RUNNING SHOES</t>
  </si>
  <si>
    <t>RUNNING SHOES OLYMPUS OPM:CHARCOAL:43:SOLID:RUNNING SHOES</t>
  </si>
  <si>
    <t>RUNNING SHOES OLYMPUS OPM:CHARCOAL:44:SOLID:RUNNING SHOES</t>
  </si>
  <si>
    <t>RUNNING SHOES CHASER CSM:BLACK:39:SOLID:RUNNING SHOES</t>
  </si>
  <si>
    <t>RUNNING SHOES CHASER CSM:BLACK:40:SOLID:RUNNING SHOES</t>
  </si>
  <si>
    <t>RUNNING SHOES CHASER CSM:BLACK:41:SOLID:RUNNING SHOES</t>
  </si>
  <si>
    <t>RUNNING SHOES CHASER CSM:BLACK:42:SOLID:RUNNING SHOES</t>
  </si>
  <si>
    <t>RUNNING SHOES CHASER CSM:BLACK:43:SOLID:RUNNING SHOES</t>
  </si>
  <si>
    <t>RUNNING SHOES CHASER CSM:BLACK:44:SOLID:RUNNING SHOES</t>
  </si>
  <si>
    <t>RUNNING SHOES CHASER CSM:BLACK:45:SOLID:RUNNING SHOES</t>
  </si>
  <si>
    <t>RUNNING SHOES CHASER CSM:NAVY BLUE:39:SOLID:RUNNING SHOES</t>
  </si>
  <si>
    <t>RUNNING SHOES CHASER CSM:NAVY BLUE:40:SOLID:RUNNING SHOES</t>
  </si>
  <si>
    <t>RUNNING SHOES CHASER CSM:NAVY BLUE:41:SOLID:RUNNING SHOES</t>
  </si>
  <si>
    <t>RUNNING SHOES CHASER CSM:NAVY BLUE:42:SOLID:RUNNING SHOES</t>
  </si>
  <si>
    <t>RUNNING SHOES CHASER CSM:NAVY BLUE:43:SOLID:RUNNING SHOES</t>
  </si>
  <si>
    <t>RUNNING SHOES CHASER CSM:NAVY BLUE:44:SOLID:RUNNING SHOES</t>
  </si>
  <si>
    <t>RUNNING SHOES CHASER CSM:NAVY BLUE:45:SOLID:RUNNING SHOES</t>
  </si>
  <si>
    <t>WVM</t>
  </si>
  <si>
    <t>RUNNING SHOES WAVE WVM:BLACK:39:SOLID:RUNNING SHOES</t>
  </si>
  <si>
    <t>RUNNING SHOES WAVE WVM:BLACK:40:SOLID:RUNNING SHOES</t>
  </si>
  <si>
    <t>RUNNING SHOES WAVE WVM:BLACK:41:SOLID:RUNNING SHOES</t>
  </si>
  <si>
    <t>RUNNING SHOES WAVE WVM:BLACK:42:SOLID:RUNNING SHOES</t>
  </si>
  <si>
    <t>RUNNING SHOES WAVE WVM:BLACK:43:SOLID:RUNNING SHOES</t>
  </si>
  <si>
    <t>RUNNING SHOES WAVE WVM:BLACK:44:SOLID:RUNNING SHOES</t>
  </si>
  <si>
    <t>RUNNING SHOES WAVE WVM:BLACK:45:SOLID:RUNNING SHOES</t>
  </si>
  <si>
    <t>RUNNING SHOES WAVE WVM:NAVY BLUE:39:SOLID:RUNNING SHOES</t>
  </si>
  <si>
    <t>RUNNING SHOES WAVE WVM:NAVY BLUE:40:SOLID:RUNNING SHOES</t>
  </si>
  <si>
    <t>RUNNING SHOES WAVE WVM:NAVY BLUE:41:SOLID:RUNNING SHOES</t>
  </si>
  <si>
    <t>RUNNING SHOES WAVE WVM:NAVY BLUE:42:SOLID:RUNNING SHOES</t>
  </si>
  <si>
    <t>RUNNING SHOES WAVE WVM:NAVY BLUE:43:SOLID:RUNNING SHOES</t>
  </si>
  <si>
    <t>RUNNING SHOES WAVE WVM:NAVY BLUE:44:SOLID:RUNNING SHOES</t>
  </si>
  <si>
    <t>RUNNING SHOES WAVE WVM:NAVY BLUE:45:SOLID:RUNNING SHOES</t>
  </si>
  <si>
    <t>FCM</t>
  </si>
  <si>
    <t>RUNNING SHOES FALCON FCM:MISTY DARK GREY:39:SOLID:RUNNING SHOES</t>
  </si>
  <si>
    <t>RUNNING SHOES FALCON FCM:MISTY DARK GREY:40:SOLID:RUNNING SHOES</t>
  </si>
  <si>
    <t>RUNNING SHOES FALCON FCM:MISTY DARK GREY:41:SOLID:RUNNING SHOES</t>
  </si>
  <si>
    <t>RUNNING SHOES FALCON FCM:MISTY DARK GREY:42:SOLID:RUNNING SHOES</t>
  </si>
  <si>
    <t>RUNNING SHOES FALCON FCM:MISTY DARK GREY:43:SOLID:RUNNING SHOES</t>
  </si>
  <si>
    <t>RUNNING SHOES FALCON FCM:MISTY DARK GREY:44:SOLID:RUNNING SHOES</t>
  </si>
  <si>
    <t>RUNNING SHOES FALCON FCM:MISTY DARK GREY:45:SOLID:RUNNING SHOES</t>
  </si>
  <si>
    <t>RUNNING SHOES RUSH RSM:BLACK:39:SOLID:RUNNING SHOES</t>
  </si>
  <si>
    <t>RUNNING SHOES RUSH RSM:BLACK:40:SOLID:RUNNING SHOES</t>
  </si>
  <si>
    <t>RUNNING SHOES RUSH RSM:BLACK:41:SOLID:RUNNING SHOES</t>
  </si>
  <si>
    <t>RUNNING SHOES RUSH RSM:BLACK:42:SOLID:RUNNING SHOES</t>
  </si>
  <si>
    <t>RUNNING SHOES RUSH RSM:BLACK:43:SOLID:RUNNING SHOES</t>
  </si>
  <si>
    <t>RUNNING SHOES RUSH RSM:BLACK:44:SOLID:RUNNING SHOES</t>
  </si>
  <si>
    <t>GRM</t>
  </si>
  <si>
    <t>RUNNING SHOES GLIDE RUN GRM:MISTY DARK GREY:40:SOLID:RUNNING SHOES</t>
  </si>
  <si>
    <t>RUNNING SHOES GLIDE RUN GRM:MISTY DARK GREY:41:SOLID:RUNNING SHOES</t>
  </si>
  <si>
    <t>RUNNING SHOES GLIDE RUN GRM:MISTY DARK GREY:42:SOLID:RUNNING SHOES</t>
  </si>
  <si>
    <t>RUNNING SHOES GLIDE RUN GRM:MISTY DARK GREY:43:SOLID:RUNNING SHOES</t>
  </si>
  <si>
    <t>RUNNING SHOES GLIDE RUN GRM:MISTY DARK GREY:44:SOLID:RUNNING SHOES</t>
  </si>
  <si>
    <t>RUNNING SHOES GLIDE RUN GRM:MISTY DARK GREY:45:SOLID:RUNNING SHOES</t>
  </si>
  <si>
    <t>RUNNING SHOES FALCON FCM:BLACK:39:SOLID:RUNNING SHOES</t>
  </si>
  <si>
    <t>RUNNING SHOES FALCON FCM:BLACK:40:SOLID:RUNNING SHOES</t>
  </si>
  <si>
    <t>RUNNING SHOES FALCON FCM:BLACK:41:SOLID:RUNNING SHOES</t>
  </si>
  <si>
    <t>RUNNING SHOES FALCON FCM:BLACK:42:SOLID:RUNNING SHOES</t>
  </si>
  <si>
    <t>RUNNING SHOES FALCON FCM:BLACK:43:SOLID:RUNNING SHOES</t>
  </si>
  <si>
    <t>RUNNING SHOES FALCON FCM:BLACK:44:SOLID:RUNNING SHOES</t>
  </si>
  <si>
    <t>RUNNING SHOES FALCON FCM:BLACK:45:SOLID:RUNNING SHOES</t>
  </si>
  <si>
    <t>RUNNING SHOES RUSH RSM:NAVY BLUE:39:SOLID:RUNNING SHOES</t>
  </si>
  <si>
    <t>RUNNING SHOES RUSH RSM:NAVY BLUE:40:SOLID:RUNNING SHOES</t>
  </si>
  <si>
    <t>RUNNING SHOES RUSH RSM:NAVY BLUE:41:SOLID:RUNNING SHOES</t>
  </si>
  <si>
    <t>RUNNING SHOES RUSH RSM:NAVY BLUE:42:SOLID:RUNNING SHOES</t>
  </si>
  <si>
    <t>RUNNING SHOES RUSH RSM:NAVY BLUE:43:SOLID:RUNNING SHOES</t>
  </si>
  <si>
    <t>RUNNING SHOES RUSH RSM:NAVY BLUE:44:SOLID:RUNNING SHOES</t>
  </si>
  <si>
    <t>OPW</t>
  </si>
  <si>
    <t>RUNNING SHOES OLYMPUS OPW:OFF WHITE:36:SOLID:RUNNING SHOES</t>
  </si>
  <si>
    <t>RUNNING SHOES OLYMPUS OPW:OFF WHITE:37:SOLID:RUNNING SHOES</t>
  </si>
  <si>
    <t>RUNNING SHOES OLYMPUS OPW:OFF WHITE:38:SOLID:RUNNING SHOES</t>
  </si>
  <si>
    <t>RUNNING SHOES OLYMPUS OPW:OFF WHITE:39:SOLID:RUNNING SHOES</t>
  </si>
  <si>
    <t>RUNNING SHOES OLYMPUS OPW:OFF WHITE:40:SOLID:RUNNING SHOES</t>
  </si>
  <si>
    <t>HRW</t>
  </si>
  <si>
    <t>RUNNING SHOES HURRICANE HRW:PASTEL PINK:36:SOLID:RUNNING SHOES</t>
  </si>
  <si>
    <t>RUNNING SHOES HURRICANE HRW:PASTEL PINK:37:SOLID:RUNNING SHOES</t>
  </si>
  <si>
    <t>RUNNING SHOES HURRICANE HRW:PASTEL PINK:38:SOLID:RUNNING SHOES</t>
  </si>
  <si>
    <t>RUNNING SHOES HURRICANE HRW:PASTEL PINK:39:SOLID:RUNNING SHOES</t>
  </si>
  <si>
    <t>RUNNING SHOES HURRICANE HRW:PASTEL PINK:40:SOLID:RUNNING SHOES</t>
  </si>
  <si>
    <t>RUNNING SHOES SONIC SNM:MISTY DARK GREY:39:SOLID:RUNNING SHOES</t>
  </si>
  <si>
    <t>RUNNING SHOES SONIC SNM:MISTY DARK GREY:40:SOLID:RUNNING SHOES</t>
  </si>
  <si>
    <t>RUNNING SHOES SONIC SNM:MISTY DARK GREY:41:SOLID:RUNNING SHOES</t>
  </si>
  <si>
    <t>RUNNING SHOES SONIC SNM:MISTY DARK GREY:42:SOLID:RUNNING SHOES</t>
  </si>
  <si>
    <t>RUNNING SHOES SONIC SNM:MISTY DARK GREY:43:SOLID:RUNNING SHOES</t>
  </si>
  <si>
    <t>RUNNING SHOES SONIC SNM:MISTY DARK GREY:44:SOLID:RUNNING SHOES</t>
  </si>
  <si>
    <t>ELM</t>
  </si>
  <si>
    <t>RUNNING SHOES ENERGY LITE ELM:MISTY DARK GREY:39:SOLID:RUNNING SHOES</t>
  </si>
  <si>
    <t>RUNNING SHOES ENERGY LITE ELM:MISTY DARK GREY:40:SOLID:RUNNING SHOES</t>
  </si>
  <si>
    <t>RUNNING SHOES ENERGY LITE ELM:MISTY DARK GREY:41:SOLID:RUNNING SHOES</t>
  </si>
  <si>
    <t>RUNNING SHOES ENERGY LITE ELM:MISTY DARK GREY:42:SOLID:RUNNING SHOES</t>
  </si>
  <si>
    <t>RUNNING SHOES ENERGY LITE ELM:MISTY DARK GREY:43:SOLID:RUNNING SHOES</t>
  </si>
  <si>
    <t>RUNNING SHOES ENERGY LITE ELM:MISTY DARK GREY:44:SOLID:RUNNING SHOES</t>
  </si>
  <si>
    <t>RUNNING SHOES GLIDE RUN GRM:NAVY BLUE:40:SOLID:RUNNING SHOES</t>
  </si>
  <si>
    <t>RUNNING SHOES GLIDE RUN GRM:NAVY BLUE:41:SOLID:RUNNING SHOES</t>
  </si>
  <si>
    <t>RUNNING SHOES GLIDE RUN GRM:NAVY BLUE:42:SOLID:RUNNING SHOES</t>
  </si>
  <si>
    <t>RUNNING SHOES GLIDE RUN GRM:NAVY BLUE:43:SOLID:RUNNING SHOES</t>
  </si>
  <si>
    <t>RUNNING SHOES GLIDE RUN GRM:NAVY BLUE:44:SOLID:RUNNING SHOES</t>
  </si>
  <si>
    <t>RUNNING SHOES GLIDE RUN GRM:NAVY BLUE:45:SOLID:RUNNING SHOES</t>
  </si>
  <si>
    <t>DRW</t>
  </si>
  <si>
    <t>RUNNING SHOES DRIFT RUN DRW:PASTEL PINK:36:SOLID:RUNNING SHOES</t>
  </si>
  <si>
    <t>RUNNING SHOES DRIFT RUN DRW:PASTEL PINK:37:SOLID:RUNNING SHOES</t>
  </si>
  <si>
    <t>RUNNING SHOES DRIFT RUN DRW:PASTEL PINK:38:SOLID:RUNNING SHOES</t>
  </si>
  <si>
    <t>RUNNING SHOES DRIFT RUN DRW:PASTEL PINK:39:SOLID:RUNNING SHOES</t>
  </si>
  <si>
    <t>RUNNING SHOES DRIFT RUN DRW:PASTEL PINK:40:SOLID:RUNNING SHOES</t>
  </si>
  <si>
    <t>RUNNING SHOES DRIFT RUN DRW:MISTY LIGHT GREY:36:SOLID:RUNNING SHOES</t>
  </si>
  <si>
    <t>RUNNING SHOES DRIFT RUN DRW:MISTY LIGHT GREY:37:SOLID:RUNNING SHOES</t>
  </si>
  <si>
    <t>RUNNING SHOES DRIFT RUN DRW:MISTY LIGHT GREY:38:SOLID:RUNNING SHOES</t>
  </si>
  <si>
    <t>RUNNING SHOES DRIFT RUN DRW:MISTY LIGHT GREY:39:SOLID:RUNNING SHOES</t>
  </si>
  <si>
    <t>RUNNING SHOES DRIFT RUN DRW:MISTY LIGHT GREY:40:SOLID:RUNNING SHOES</t>
  </si>
  <si>
    <t>RUNNING SHOES HURRICANE HRW:NAVY BLUE:36:SOLID:RUNNING SHOES</t>
  </si>
  <si>
    <t>RUNNING SHOES HURRICANE HRW:NAVY BLUE:37:SOLID:RUNNING SHOES</t>
  </si>
  <si>
    <t>RUNNING SHOES HURRICANE HRW:NAVY BLUE:38:SOLID:RUNNING SHOES</t>
  </si>
  <si>
    <t>RUNNING SHOES HURRICANE HRW:NAVY BLUE:39:SOLID:RUNNING SHOES</t>
  </si>
  <si>
    <t>RUNNING SHOES HURRICANE HRW:NAVY BLUE:40:SOLID:RUNNING SHOES</t>
  </si>
  <si>
    <t>HRM</t>
  </si>
  <si>
    <t>RUNNING SHOES HURRICANE HRM:NAVY BLUE:40:SOLID:RUNNING SHOES</t>
  </si>
  <si>
    <t>RUNNING SHOES HURRICANE HRM:NAVY BLUE:41:SOLID:RUNNING SHOES</t>
  </si>
  <si>
    <t>RUNNING SHOES HURRICANE HRM:NAVY BLUE:42:SOLID:RUNNING SHOES</t>
  </si>
  <si>
    <t>RUNNING SHOES HURRICANE HRM:NAVY BLUE:43:SOLID:RUNNING SHOES</t>
  </si>
  <si>
    <t>RUNNING SHOES HURRICANE HRM:NAVY BLUE:44:SOLID:RUNNING SHOES</t>
  </si>
  <si>
    <t>RUNNING SHOES HURRICANE HRM:NAVY BLUE:45:SOLID:RUNNING SHOES</t>
  </si>
  <si>
    <t>RUNNING SHOES HURRICANE HRM:MISTY DARK GREY:40:SOLID:RUNNING SHOES</t>
  </si>
  <si>
    <t>RUNNING SHOES HURRICANE HRM:MISTY DARK GREY:41:SOLID:RUNNING SHOES</t>
  </si>
  <si>
    <t>RUNNING SHOES HURRICANE HRM:MISTY DARK GREY:42:SOLID:RUNNING SHOES</t>
  </si>
  <si>
    <t>RUNNING SHOES HURRICANE HRM:MISTY DARK GREY:43:SOLID:RUNNING SHOES</t>
  </si>
  <si>
    <t>RUNNING SHOES HURRICANE HRM:MISTY DARK GREY:44:SOLID:RUNNING SHOES</t>
  </si>
  <si>
    <t>RUNNING SHOES HURRICANE HRM:MISTY DARK GREY:45:SOLID:RUNNING SHOES</t>
  </si>
  <si>
    <t>RUNNING SHOES OLYMPUS OPM:BLACK:39:SOLID:RUNNING SHOES</t>
  </si>
  <si>
    <t>RUNNING SHOES OLYMPUS OPM:BLACK:40:SOLID:RUNNING SHOES</t>
  </si>
  <si>
    <t>RUNNING SHOES OLYMPUS OPM:BLACK:41:SOLID:RUNNING SHOES</t>
  </si>
  <si>
    <t>RUNNING SHOES OLYMPUS OPM:BLACK:42:SOLID:RUNNING SHOES</t>
  </si>
  <si>
    <t>RUNNING SHOES OLYMPUS OPM:BLACK:43:SOLID:RUNNING SHOES</t>
  </si>
  <si>
    <t>RUNNING SHOES OLYMPUS OPM:BLACK:44:SOLID:RUNNING SHOES</t>
  </si>
  <si>
    <t>RUNNING SHOES ENERGY LITE ELM:BLACK:39:SOLID:RUNNING SHOES</t>
  </si>
  <si>
    <t>RUNNING SHOES ENERGY LITE ELM:BLACK:40:SOLID:RUNNING SHOES</t>
  </si>
  <si>
    <t>RUNNING SHOES ENERGY LITE ELM:BLACK:41:SOLID:RUNNING SHOES</t>
  </si>
  <si>
    <t>RUNNING SHOES ENERGY LITE ELM:BLACK:42:SOLID:RUNNING SHOES</t>
  </si>
  <si>
    <t>RUNNING SHOES ENERGY LITE ELM:BLACK:43:SOLID:RUNNING SHOES</t>
  </si>
  <si>
    <t>RUNNING SHOES ENERGY LITE ELM:BLACK:44:SOLID:RUNNING SHOES</t>
  </si>
  <si>
    <t>RUNNING SHOES RIDE PLUS RPM:BLACK:39:SOLID:RUNNING SHOES</t>
  </si>
  <si>
    <t>RUNNING SHOES RIDE PLUS RPM:BLACK:40:SOLID:RUNNING SHOES</t>
  </si>
  <si>
    <t>RUNNING SHOES RIDE PLUS RPM:BLACK:41:SOLID:RUNNING SHOES</t>
  </si>
  <si>
    <t>RUNNING SHOES RIDE PLUS RPM:BLACK:42:SOLID:RUNNING SHOES</t>
  </si>
  <si>
    <t>RUNNING SHOES RIDE PLUS RPM:BLACK:43:SOLID:RUNNING SHOES</t>
  </si>
  <si>
    <t>RUNNING SHOES RIDE PLUS RPM:BLACK:44:SOLID:RUNNING SHOES</t>
  </si>
  <si>
    <t>DRM</t>
  </si>
  <si>
    <t>RUNNING SHOES DRIFT RUN DRM:BLACK:40:SOLID:RUNNING SHOES</t>
  </si>
  <si>
    <t>RUNNING SHOES DRIFT RUN DRM:BLACK:41:SOLID:RUNNING SHOES</t>
  </si>
  <si>
    <t>RUNNING SHOES DRIFT RUN DRM:BLACK:42:SOLID:RUNNING SHOES</t>
  </si>
  <si>
    <t>RUNNING SHOES DRIFT RUN DRM:BLACK:43:SOLID:RUNNING SHOES</t>
  </si>
  <si>
    <t>RUNNING SHOES DRIFT RUN DRM:BLACK:44:SOLID:RUNNING SHOES</t>
  </si>
  <si>
    <t>RUNNING SHOES DRIFT RUN DRM:BLACK:45:SOLID:RUNNING SHOES</t>
  </si>
  <si>
    <t>RUNNING SHOES DRIFT RUN DRM:NAVY BLUE:40:SOLID:RUNNING SHOES</t>
  </si>
  <si>
    <t>RUNNING SHOES DRIFT RUN DRM:NAVY BLUE:41:SOLID:RUNNING SHOES</t>
  </si>
  <si>
    <t>RUNNING SHOES DRIFT RUN DRM:NAVY BLUE:42:SOLID:RUNNING SHOES</t>
  </si>
  <si>
    <t>RUNNING SHOES DRIFT RUN DRM:NAVY BLUE:43:SOLID:RUNNING SHOES</t>
  </si>
  <si>
    <t>RUNNING SHOES DRIFT RUN DRM:NAVY BLUE:44:SOLID:RUNNING SHOES</t>
  </si>
  <si>
    <t>RUNNING SHOES DRIFT RUN DRM:NAVY BLUE:45:SOLID:RUNNING SHOES</t>
  </si>
  <si>
    <t>A108</t>
  </si>
  <si>
    <t>B104</t>
  </si>
  <si>
    <t>B111</t>
  </si>
  <si>
    <t>SNEAKERS MEN A108:OFF WHITE:40:SOLID:SNEAKERS</t>
  </si>
  <si>
    <t>SNEAKERS MEN A108:OFF WHITE:41:SOLID:SNEAKERS</t>
  </si>
  <si>
    <t>SNEAKERS MEN A108:OFF WHITE:42:SOLID:SNEAKERS</t>
  </si>
  <si>
    <t>SNEAKERS MEN A108:OFF WHITE:43:SOLID:SNEAKERS</t>
  </si>
  <si>
    <t>SNEAKERS MEN A108:OFF WHITE:44:SOLID:SNEAKERS</t>
  </si>
  <si>
    <t>SNEAKERS MEN B104:OFF WHITE:44:SOLID:SNEAKERS</t>
  </si>
  <si>
    <t>SNEAKERS MEN B104:OFF WHITE:40:SOLID:SNEAKERS</t>
  </si>
  <si>
    <t>SNEAKERS MEN B104:OFF WHITE:41:SOLID:SNEAKERS</t>
  </si>
  <si>
    <t>SNEAKERS MEN B104:OFF WHITE:42:SOLID:SNEAKERS</t>
  </si>
  <si>
    <t>SNEAKERS MEN B104:OFF WHITE:43:SOLID:SNEAKERS</t>
  </si>
  <si>
    <t>SNEAKERS MEN B104:BLACK:44:SOLID:SNEAKERS</t>
  </si>
  <si>
    <t>SNEAKERS MEN B104:BLACK:40:SOLID:SNEAKERS</t>
  </si>
  <si>
    <t>SNEAKERS MEN B104:BLACK:41:SOLID:SNEAKERS</t>
  </si>
  <si>
    <t>SNEAKERS MEN B104:BLACK:42:SOLID:SNEAKERS</t>
  </si>
  <si>
    <t>SNEAKERS MEN B104:BLACK:43:SOLID:SNEAKERS</t>
  </si>
  <si>
    <t>SNEAKERS MEN B111:BLACK:40:SOLID:SNEAKERS</t>
  </si>
  <si>
    <t>SNEAKERS MEN B111:BLACK:41:SOLID:SNEAKERS</t>
  </si>
  <si>
    <t>SNEAKERS MEN B111:BLACK:42:SOLID:SNEAKERS</t>
  </si>
  <si>
    <t>SNEAKERS MEN B111:BLACK:43:SOLID:SNEAKERS</t>
  </si>
  <si>
    <t>SNEAKERS MEN B111:BLACK:44:SOLID:SNEAKERS</t>
  </si>
  <si>
    <t>SNEAKERS MEN B111:BEIGE:40:SOLID:SNEAKERS</t>
  </si>
  <si>
    <t>SNEAKERS MEN B111:BEIGE:41:SOLID:SNEAKERS</t>
  </si>
  <si>
    <t>SNEAKERS MEN B111:BEIGE:42:SOLID:SNEAKERS</t>
  </si>
  <si>
    <t>SNEAKERS MEN B111:BEIGE:43:SOLID:SNEAKERS</t>
  </si>
  <si>
    <t>SNEAKERS MEN B111:BEIGE:44:SOLID:SNEAKERS</t>
  </si>
  <si>
    <t>KAYN</t>
  </si>
  <si>
    <t>SLIPPER SANDALS DOUBLE STRAP KAYN:WOOD BROWN:39:SOLID:SLIPPER SANDALS</t>
  </si>
  <si>
    <t>SLIPPER SANDALS DOUBLE STRAP KAYN:WOOD BROWN:40:SOLID:SLIPPER SANDALS</t>
  </si>
  <si>
    <t>SLIPPER SANDALS DOUBLE STRAP KAYN:WOOD BROWN:41:SOLID:SLIPPER SANDALS</t>
  </si>
  <si>
    <t>SLIPPER SANDALS DOUBLE STRAP KAYN:WOOD BROWN:42:SOLID:SLIPPER SANDALS</t>
  </si>
  <si>
    <t>SLIPPER SANDALS DOUBLE STRAP KAYN:WOOD BROWN:43:SOLID:SLIPPER SANDALS</t>
  </si>
  <si>
    <t>SLIPPER SANDALS DOUBLE STRAP KAYN:WOOD BROWN:44:SOLID:SLIPPER SANDALS</t>
  </si>
  <si>
    <t>SLIPPER SANDALS DOUBLE STRAP KAYN:BLACK:39:SOLID:SLIPPER SANDALS</t>
  </si>
  <si>
    <t>SLIPPER SANDALS DOUBLE STRAP KAYN:BLACK:40:SOLID:SLIPPER SANDALS</t>
  </si>
  <si>
    <t>SLIPPER SANDALS DOUBLE STRAP KAYN:BLACK:41:SOLID:SLIPPER SANDALS</t>
  </si>
  <si>
    <t>SLIPPER SANDALS DOUBLE STRAP KAYN:BLACK:42:SOLID:SLIPPER SANDALS</t>
  </si>
  <si>
    <t>SLIPPER SANDALS DOUBLE STRAP KAYN:BLACK:43:SOLID:SLIPPER SANDALS</t>
  </si>
  <si>
    <t>SLIPPER SANDALS DOUBLE STRAP KAYN:BLACK:44:SOLID:SLIPPER SANDALS</t>
  </si>
  <si>
    <t>SLGMDX</t>
  </si>
  <si>
    <t>SLIPPER SANDALS MEN SLGMDX:OLIVE:42:SOLID:SLIPPER SANDALS</t>
  </si>
  <si>
    <t>SLIPPER SANDALS MEN SLGMDX:OLIVE:40:SOLID:SLIPPER SANDALS</t>
  </si>
  <si>
    <t>SLIPPER SANDALS MEN SLGMDX:OLIVE:41:SOLID:SLIPPER SANDALS</t>
  </si>
  <si>
    <t>SLIPPER SANDALS MEN SLGMDX:OLIVE:43:SOLID:SLIPPER SANDALS</t>
  </si>
  <si>
    <t>SLIPPER SANDALS MEN SLGMDX:OLIVE:44:SOLID:SLIPPER SANDALS</t>
  </si>
  <si>
    <t>SLIPPER SANDALS MEN SLGMDX:BLACK:43:SOLID:SLIPPER SANDALS</t>
  </si>
  <si>
    <t>SLIPPER SANDALS MEN SLGMDX:BLACK:42:SOLID:SLIPPER SANDALS</t>
  </si>
  <si>
    <t>SLIPPER SANDALS MEN SLGMDX:BLACK:41:SOLID:SLIPPER SANDALS</t>
  </si>
  <si>
    <t>SLIPPER SANDALS MEN SLGMDX:BLACK:40:SOLID:SLIPPER SANDALS</t>
  </si>
  <si>
    <t>SLIPPER SANDALS MEN SLGMDX:BLACK:44:SOLID:SLIPPER SANDALS</t>
  </si>
  <si>
    <t>STVM</t>
  </si>
  <si>
    <t>SLIPPER SANDALS STEVEN STVM:NAVY BLUE:40:SOLID:SLIPPER SANDALS</t>
  </si>
  <si>
    <t>SLIPPER SANDALS STEVEN STVM:NAVY BLUE:41:SOLID:SLIPPER SANDALS</t>
  </si>
  <si>
    <t>SLIPPER SANDALS STEVEN STVM:NAVY BLUE:42:SOLID:SLIPPER SANDALS</t>
  </si>
  <si>
    <t>SLIPPER SANDALS STEVEN STVM:NAVY BLUE:43:SOLID:SLIPPER SANDALS</t>
  </si>
  <si>
    <t>SLIPPER SANDALS STEVEN STVM:NAVY BLUE:44:SOLID:SLIPPER SANDALS</t>
  </si>
  <si>
    <t>SLIPPER SANDALS STEVEN STVM:BLACK:40:SOLID:SLIPPER SANDALS</t>
  </si>
  <si>
    <t>SLIPPER SANDALS STEVEN STVM:BLACK:41:SOLID:SLIPPER SANDALS</t>
  </si>
  <si>
    <t>SLIPPER SANDALS STEVEN STVM:BLACK:42:SOLID:SLIPPER SANDALS</t>
  </si>
  <si>
    <t>SLIPPER SANDALS STEVEN STVM:BLACK:43:SOLID:SLIPPER SANDALS</t>
  </si>
  <si>
    <t>SLIPPER SANDALS STEVEN STVM:BLACK:44:SOLID:SLIPPER SANDALS</t>
  </si>
  <si>
    <t>STLM</t>
  </si>
  <si>
    <t>SLIPPER SANDALS STANLEY STLM:NAVY BLUE:40:SOLID:SLIPPER SANDALS</t>
  </si>
  <si>
    <t>SLIPPER SANDALS STANLEY STLM:NAVY BLUE:41:SOLID:SLIPPER SANDALS</t>
  </si>
  <si>
    <t>SLIPPER SANDALS STANLEY STLM:NAVY BLUE:43:SOLID:SLIPPER SANDALS</t>
  </si>
  <si>
    <t>SLIPPER SANDALS STANLEY STLM:NAVY BLUE:42:SOLID:SLIPPER SANDALS</t>
  </si>
  <si>
    <t>SLIPPER SANDALS STANLEY STLM:NAVY BLUE:44:SOLID:SLIPPER SANDALS</t>
  </si>
  <si>
    <t>SLIPPER SANDALS STANLEY STLM:DARK GREY:44:SOLID:SLIPPER SANDALS</t>
  </si>
  <si>
    <t>SLIPPER SANDALS STANLEY STLM:DARK GREY:40:SOLID:SLIPPER SANDALS</t>
  </si>
  <si>
    <t>SLIPPER SANDALS STANLEY STLM:DARK GREY:41:SOLID:SLIPPER SANDALS</t>
  </si>
  <si>
    <t>SLIPPER SANDALS STANLEY STLM:DARK GREY:42:SOLID:SLIPPER SANDALS</t>
  </si>
  <si>
    <t>SLIPPER SANDALS STANLEY STLM:DARK GREY:43:SOLID:SLIPPER SANDALS</t>
  </si>
  <si>
    <t>SBSM</t>
  </si>
  <si>
    <t>SLIPPER SANDALS SEBASTIAN SBSM:OLIVE:41:SOLID:SLIPPER SANDALS</t>
  </si>
  <si>
    <t>SLIPPER SANDALS SEBASTIAN SBSM:OLIVE:40:SOLID:SLIPPER SANDALS</t>
  </si>
  <si>
    <t>SLIPPER SANDALS SEBASTIAN SBSM:OLIVE:42:SOLID:SLIPPER SANDALS</t>
  </si>
  <si>
    <t>SLIPPER SANDALS SEBASTIAN SBSM:OLIVE:43:SOLID:SLIPPER SANDALS</t>
  </si>
  <si>
    <t>SLIPPER SANDALS SEBASTIAN SBSM:OLIVE:44:SOLID:SLIPPER SANDALS</t>
  </si>
  <si>
    <t>SLIPPER SANDALS SEBASTIAN SBSM:BLACK:42:SOLID:SLIPPER SANDALS</t>
  </si>
  <si>
    <t>SLIPPER SANDALS SEBASTIAN SBSM:BLACK:40:SOLID:SLIPPER SANDALS</t>
  </si>
  <si>
    <t>SLIPPER SANDALS SEBASTIAN SBSM:BLACK:41:SOLID:SLIPPER SANDALS</t>
  </si>
  <si>
    <t>SLIPPER SANDALS SEBASTIAN SBSM:BLACK:43:SOLID:SLIPPER SANDALS</t>
  </si>
  <si>
    <t>SLIPPER SANDALS SEBASTIAN SBSM:BLACK:44:SOLID:SLIPPER SANDALS</t>
  </si>
  <si>
    <t>SLCMBX</t>
  </si>
  <si>
    <t>SLGMCX</t>
  </si>
  <si>
    <t>SLIPPER SANDALS MEN SLCMBX:NAVY BLUE:40:SOLID:SLIPPER SANDALS</t>
  </si>
  <si>
    <t>SLIPPER SANDALS MEN SLCMBX:NAVY BLUE:41:SOLID:SLIPPER SANDALS</t>
  </si>
  <si>
    <t>SLIPPER SANDALS MEN SLCMBX:NAVY BLUE:42:SOLID:SLIPPER SANDALS</t>
  </si>
  <si>
    <t>SLIPPER SANDALS MEN SLCMBX:NAVY BLUE:43:SOLID:SLIPPER SANDALS</t>
  </si>
  <si>
    <t>SLIPPER SANDALS MEN SLCMBX:NAVY BLUE:44:SOLID:SLIPPER SANDALS</t>
  </si>
  <si>
    <t>SLIPPER SANDALS MEN SLCMBX:BLACK:40:SOLID:SLIPPER SANDALS</t>
  </si>
  <si>
    <t>SLIPPER SANDALS MEN SLCMBX:BLACK:41:SOLID:SLIPPER SANDALS</t>
  </si>
  <si>
    <t>SLIPPER SANDALS MEN SLCMBX:BLACK:42:SOLID:SLIPPER SANDALS</t>
  </si>
  <si>
    <t>SLIPPER SANDALS MEN SLCMBX:BLACK:43:SOLID:SLIPPER SANDALS</t>
  </si>
  <si>
    <t>SLIPPER SANDALS MEN SLCMBX:BLACK:44:SOLID:SLIPPER SANDALS</t>
  </si>
  <si>
    <t>SLIPPER SANDALS MEN SLGMCX:NAVY BLUE:40:SOLID:SLIPPER SANDALS</t>
  </si>
  <si>
    <t>SLIPPER SANDALS MEN SLGMCX:NAVY BLUE:41:SOLID:SLIPPER SANDALS</t>
  </si>
  <si>
    <t>SLIPPER SANDALS MEN SLGMCX:NAVY BLUE:42:SOLID:SLIPPER SANDALS</t>
  </si>
  <si>
    <t>SLIPPER SANDALS MEN SLGMCX:NAVY BLUE:43:SOLID:SLIPPER SANDALS</t>
  </si>
  <si>
    <t>SLIPPER SANDALS MEN SLGMCX:NAVY BLUE:44:SOLID:SLIPPER SANDALS</t>
  </si>
  <si>
    <t>SLIPPER SANDALS MEN SLGMCX:BLACK:40:SOLID:SLIPPER SANDALS</t>
  </si>
  <si>
    <t>SLIPPER SANDALS MEN SLGMCX:BLACK:41:SOLID:SLIPPER SANDALS</t>
  </si>
  <si>
    <t>SLIPPER SANDALS MEN SLGMCX:BLACK:42:SOLID:SLIPPER SANDALS</t>
  </si>
  <si>
    <t>SLIPPER SANDALS MEN SLGMCX:BLACK:43:SOLID:SLIPPER SANDALS</t>
  </si>
  <si>
    <t>SLIPPER SANDALS MEN SLGMCX:BLACK:44:SOLID:SLIPPER SANDALS</t>
  </si>
  <si>
    <t>YL11923-2</t>
  </si>
  <si>
    <t>SNEAKERS MEN YL11923-2:BLACK:42:SOLID:SNEAKERS</t>
  </si>
  <si>
    <t>SNEAKERS MEN YL11923-2:BLACK:39:SOLID:SNEAKERS</t>
  </si>
  <si>
    <t>SNEAKERS MEN YL11923-2:BLACK:43:SOLID:SNEAKERS</t>
  </si>
  <si>
    <t>SNEAKERS MEN YL11923-2:BLACK:44:SOLID:SNEAKERS</t>
  </si>
  <si>
    <t>SNEAKERS MEN YL11923-2:BLACK:40:SOLID:SNEAKERS</t>
  </si>
  <si>
    <t>SNEAKERS MEN YL11923-2:BLACK:41:SOLID:SNEAKERS</t>
  </si>
  <si>
    <t>SNEAKERS MEN YL11923-2:TAUPE GREY:42:SOLID:SNEAKERS</t>
  </si>
  <si>
    <t>SNEAKERS MEN YL11923-2:TAUPE GREY:43:SOLID:SNEAKERS</t>
  </si>
  <si>
    <t>SNEAKERS MEN YL11923-2:TAUPE GREY:41:SOLID:SNEAKERS</t>
  </si>
  <si>
    <t>SNEAKERS MEN YL11923-2:TAUPE GREY:39:SOLID:SNEAKERS</t>
  </si>
  <si>
    <t>SNEAKERS MEN YL11923-2:TAUPE GREY:40:SOLID:SNEAKERS</t>
  </si>
  <si>
    <t>SNEAKERS MEN YL11923-2:TAUPE GREY:44:SOLID:SNEAKERS</t>
  </si>
  <si>
    <t>JC24123-1</t>
  </si>
  <si>
    <t>SNEAKERS MEN JC24123-1:BLACK:40:SOLID:SNEAKERS</t>
  </si>
  <si>
    <t>SNEAKERS MEN JC24123-1:BLACK:44:SOLID:SNEAKERS</t>
  </si>
  <si>
    <t>SNEAKERS MEN JC24123-1:BLACK:42:SOLID:SNEAKERS</t>
  </si>
  <si>
    <t>SNEAKERS MEN JC24123-1:BLACK:45:SOLID:SNEAKERS</t>
  </si>
  <si>
    <t>SNEAKERS MEN JC24123-1:BLACK:41:SOLID:SNEAKERS</t>
  </si>
  <si>
    <t>SNEAKERS MEN JC24123-1:BLACK:43:SOLID:SNEAKERS</t>
  </si>
  <si>
    <t>SNEAKERS MEN JC24123-1:FROST GREY:43:SOLID:SNEAKERS</t>
  </si>
  <si>
    <t>SNEAKERS MEN JC24123-1:FROST GREY:44:SOLID:SNEAKERS</t>
  </si>
  <si>
    <t>SNEAKERS MEN JC24123-1:FROST GREY:40:SOLID:SNEAKERS</t>
  </si>
  <si>
    <t>SNEAKERS MEN JC24123-1:FROST GREY:41:SOLID:SNEAKERS</t>
  </si>
  <si>
    <t>SNEAKERS MEN JC24123-1:FROST GREY:42:SOLID:SNEAKERS</t>
  </si>
  <si>
    <t>SNEAKERS MEN JC24123-1:FROST GREY:45:SOLID:SNEAKERS</t>
  </si>
  <si>
    <t>CX15</t>
  </si>
  <si>
    <t>SNEAKERS MEN CX15:BLACK:41:SOLID:SNEAKERS</t>
  </si>
  <si>
    <t>SNEAKERS MEN CX15:BLACK:44:SOLID:SNEAKERS</t>
  </si>
  <si>
    <t>SNEAKERS MEN CX15:BLACK:39:SOLID:SNEAKERS</t>
  </si>
  <si>
    <t>SNEAKERS MEN CX15:BLACK:40:SOLID:SNEAKERS</t>
  </si>
  <si>
    <t>SNEAKERS MEN CX15:BLACK:42:SOLID:SNEAKERS</t>
  </si>
  <si>
    <t>SNEAKERS MEN CX15:BLACK:43:SOLID:SNEAKERS</t>
  </si>
  <si>
    <t>SNEAKERS MEN CX15:OFF WHITE:40:SOLID:SNEAKERS</t>
  </si>
  <si>
    <t>SNEAKERS MEN CX15:OFF WHITE:41:SOLID:SNEAKERS</t>
  </si>
  <si>
    <t>SNEAKERS MEN CX15:OFF WHITE:43:SOLID:SNEAKERS</t>
  </si>
  <si>
    <t>SNEAKERS MEN CX15:OFF WHITE:44:SOLID:SNEAKERS</t>
  </si>
  <si>
    <t>SNEAKERS MEN CX15:OFF WHITE:39:SOLID:SNEAKERS</t>
  </si>
  <si>
    <t>SNEAKERS MEN CX15:OFF WHITE:42:SOLID:SNEAKERS</t>
  </si>
  <si>
    <t>SLIPPER SANDALS MEN RIUS:FROST GREY:39:SOLID:SLIPPER SANDALS</t>
  </si>
  <si>
    <t>SLIPPER SANDALS MEN RIUS:FROST GREY:42:SOLID:SLIPPER SANDALS</t>
  </si>
  <si>
    <t>SLIPPER SANDALS MEN RIUS:FROST GREY:43:SOLID:SLIPPER SANDALS</t>
  </si>
  <si>
    <t>SLIPPER SANDALS MEN RIUS:FROST GREY:44:SOLID:SLIPPER SANDALS</t>
  </si>
  <si>
    <t>SLIPPER SANDALS MEN RIUS:FROST GREY:41:SOLID:SLIPPER SANDALS</t>
  </si>
  <si>
    <t>SLIPPER SANDALS MEN RIUS:FROST GREY:40:SOLID:SLIPPER SANDALS</t>
  </si>
  <si>
    <t>SBNM</t>
  </si>
  <si>
    <t>RUNNING SHOES SABIAN SBNM:LIGHT GREY:43:SOLID:RUNNING SHOES</t>
  </si>
  <si>
    <t>RUNNING SHOES SABIAN SBNM:LIGHT GREY:44:SOLID:RUNNING SHOES</t>
  </si>
  <si>
    <t>RUNNING SHOES SABIAN SBNM:LIGHT GREY:40:SOLID:RUNNING SHOES</t>
  </si>
  <si>
    <t>RUNNING SHOES SABIAN SBNM:LIGHT GREY:41:SOLID:RUNNING SHOES</t>
  </si>
  <si>
    <t>RUNNING SHOES SABIAN SBNM:LIGHT GREY:42:SOLID:RUNNING SHOES</t>
  </si>
  <si>
    <t>RUNNING SHOES SABIAN SBNM:DARK GREY:41:SOLID:RUNNING SHOES</t>
  </si>
  <si>
    <t>RUNNING SHOES SABIAN SBNM:DARK GREY:42:SOLID:RUNNING SHOES</t>
  </si>
  <si>
    <t>RUNNING SHOES SABIAN SBNM:DARK GREY:43:SOLID:RUNNING SHOES</t>
  </si>
  <si>
    <t>RUNNING SHOES SABIAN SBNM:DARK GREY:44:SOLID:RUNNING SHOES</t>
  </si>
  <si>
    <t>RUNNING SHOES SABIAN SBNM:DARK GREY:40:SOLID:RUNNING SHOES</t>
  </si>
  <si>
    <t>VSPM</t>
  </si>
  <si>
    <t>SPORTLIFE SHOES VESPER VSPM:FROST GREY:41:SOLID:SPORTLIFE SHOES</t>
  </si>
  <si>
    <t>SPORTLIFE SHOES VESPER VSPM:FROST GREY:42:SOLID:SPORTLIFE SHOES</t>
  </si>
  <si>
    <t>SPORTLIFE SHOES VESPER VSPM:FROST GREY:40:SOLID:SPORTLIFE SHOES</t>
  </si>
  <si>
    <t>SPORTLIFE SHOES VESPER VSPM:FROST GREY:43:SOLID:SPORTLIFE SHOES</t>
  </si>
  <si>
    <t>SPORTLIFE SHOES VESPER VSPM:FROST GREY:44:SOLID:SPORTLIFE SHOES</t>
  </si>
  <si>
    <t>SPORTLIFE SHOES VESPER VSPM:WHITE:42:SOLID:SPORTLIFE SHOES</t>
  </si>
  <si>
    <t>SPORTLIFE SHOES VESPER VSPM:WHITE:41:SOLID:SPORTLIFE SHOES</t>
  </si>
  <si>
    <t>SPORTLIFE SHOES VESPER VSPM:WHITE:43:SOLID:SPORTLIFE SHOES</t>
  </si>
  <si>
    <t>SPORTLIFE SHOES VESPER VSPM:WHITE:44:SOLID:SPORTLIFE SHOES</t>
  </si>
  <si>
    <t>SPORTLIFE SHOES VESPER VSPM:WHITE:40:SOLID:SPORTLIFE SHOES</t>
  </si>
  <si>
    <t>SENM</t>
  </si>
  <si>
    <t>RUNNING SHOES SEAN SENM:BLACK:41:SOLID:RUNNING SHOES</t>
  </si>
  <si>
    <t>RUNNING SHOES SEAN SENM:BLACK:40:SOLID:RUNNING SHOES</t>
  </si>
  <si>
    <t>RUNNING SHOES SEAN SENM:BLACK:42:SOLID:RUNNING SHOES</t>
  </si>
  <si>
    <t>RUNNING SHOES SEAN SENM:BLACK:44:SOLID:RUNNING SHOES</t>
  </si>
  <si>
    <t>RUNNING SHOES SEAN SENM:BLACK:43:SOLID:RUNNING SHOES</t>
  </si>
  <si>
    <t>RUNNING SHOES SEAN SENM:FROST GREY:42:SOLID:RUNNING SHOES</t>
  </si>
  <si>
    <t>RUNNING SHOES SEAN SENM:FROST GREY:44:SOLID:RUNNING SHOES</t>
  </si>
  <si>
    <t>RUNNING SHOES SEAN SENM:FROST GREY:41:SOLID:RUNNING SHOES</t>
  </si>
  <si>
    <t>RUNNING SHOES SEAN SENM:FROST GREY:43:SOLID:RUNNING SHOES</t>
  </si>
  <si>
    <t>RUNNING SHOES SEAN SENM:FROST GREY:40:SOLID:RUNNING SHOES</t>
  </si>
  <si>
    <t>STSM</t>
  </si>
  <si>
    <t>RUNNING SHOES SANTOS STSM:BLACK:40:SOLID:RUNNING SHOES</t>
  </si>
  <si>
    <t>RUNNING SHOES SANTOS STSM:BLACK:42:SOLID:RUNNING SHOES</t>
  </si>
  <si>
    <t>RUNNING SHOES SANTOS STSM:BLACK:43:SOLID:RUNNING SHOES</t>
  </si>
  <si>
    <t>RUNNING SHOES SANTOS STSM:BLACK:44:SOLID:RUNNING SHOES</t>
  </si>
  <si>
    <t>RUNNING SHOES SANTOS STSM:BLACK:41:SOLID:RUNNING SHOES</t>
  </si>
  <si>
    <t>RUNNING SHOES SANTOS STSM:NAVY BLUE:43:SOLID:RUNNING SHOES</t>
  </si>
  <si>
    <t>RUNNING SHOES SANTOS STSM:NAVY BLUE:44:SOLID:RUNNING SHOES</t>
  </si>
  <si>
    <t>RUNNING SHOES SANTOS STSM:NAVY BLUE:40:SOLID:RUNNING SHOES</t>
  </si>
  <si>
    <t>RUNNING SHOES SANTOS STSM:NAVY BLUE:41:SOLID:RUNNING SHOES</t>
  </si>
  <si>
    <t>RUNNING SHOES SANTOS STSM:NAVY BLUE:42:SOLID:RUNNING SHOES</t>
  </si>
  <si>
    <t>WLMM</t>
  </si>
  <si>
    <t>SLIP ON WILLIAM WLMM:BLACK:40:SOLID:SLIP ON</t>
  </si>
  <si>
    <t>SLIP ON WILLIAM WLMM:BLACK:42:SOLID:SLIP ON</t>
  </si>
  <si>
    <t>SLIP ON WILLIAM WLMM:BLACK:44:SOLID:SLIP ON</t>
  </si>
  <si>
    <t>SLIP ON WILLIAM WLMM:BLACK:41:SOLID:SLIP ON</t>
  </si>
  <si>
    <t>SLIP ON WILLIAM WLMM:BLACK:43:SOLID:SLIP ON</t>
  </si>
  <si>
    <t>SLIP ON WILLIAM WLMM:MISTY DARK KHAKI:42:SOLID:SLIP ON</t>
  </si>
  <si>
    <t>SLIP ON WILLIAM WLMM:MISTY DARK KHAKI:40:SOLID:SLIP ON</t>
  </si>
  <si>
    <t>SLIP ON WILLIAM WLMM:MISTY DARK KHAKI:44:SOLID:SLIP ON</t>
  </si>
  <si>
    <t>SLIP ON WILLIAM WLMM:MISTY DARK KHAKI:43:SOLID:SLIP ON</t>
  </si>
  <si>
    <t>SLIP ON WILLIAM WLMM:MISTY DARK KHAKI:41:SOLID:SLIP ON</t>
  </si>
  <si>
    <t>RYDM</t>
  </si>
  <si>
    <t>SLIP ON RYDER RYDM:BLACK:42:SOLID:SLIP ON</t>
  </si>
  <si>
    <t>SLIP ON RYDER RYDM:BLACK:44:SOLID:SLIP ON</t>
  </si>
  <si>
    <t>SLIP ON RYDER RYDM:BLACK:41:SOLID:SLIP ON</t>
  </si>
  <si>
    <t>SLIP ON RYDER RYDM:BLACK:43:SOLID:SLIP ON</t>
  </si>
  <si>
    <t>SLIP ON RYDER RYDM:BLACK:40:SOLID:SLIP ON</t>
  </si>
  <si>
    <t>SLIP ON RYDER RYDM:MISTY DARK KHAKI:41:SOLID:SLIP ON</t>
  </si>
  <si>
    <t>SLIP ON RYDER RYDM:MISTY DARK KHAKI:43:SOLID:SLIP ON</t>
  </si>
  <si>
    <t>SLIP ON RYDER RYDM:MISTY DARK KHAKI:40:SOLID:SLIP ON</t>
  </si>
  <si>
    <t>SLIP ON RYDER RYDM:MISTY DARK KHAKI:42:SOLID:SLIP ON</t>
  </si>
  <si>
    <t>SLIP ON RYDER RYDM:MISTY DARK KHAKI:44:SOLID:SLIP ON</t>
  </si>
  <si>
    <t>AVRM</t>
  </si>
  <si>
    <t>SNEAKERS AVERY AVRM:BLACK:43:SOLID:SNEAKERS</t>
  </si>
  <si>
    <t>SNEAKERS AVERY AVRM:BLACK:44:SOLID:SNEAKERS</t>
  </si>
  <si>
    <t>SNEAKERS AVERY AVRM:BLACK:42:SOLID:SNEAKERS</t>
  </si>
  <si>
    <t>SNEAKERS AVERY AVRM:BLACK:40:SOLID:SNEAKERS</t>
  </si>
  <si>
    <t>SNEAKERS AVERY AVRM:BLACK:41:SOLID:SNEAKERS</t>
  </si>
  <si>
    <t>HVYM</t>
  </si>
  <si>
    <t>SNEAKERS HARVEY HVYM:BLACK:43:SOLID:SNEAKERS</t>
  </si>
  <si>
    <t>SNEAKERS HARVEY HVYM:BLACK:40:SOLID:SNEAKERS</t>
  </si>
  <si>
    <t>SNEAKERS HARVEY HVYM:BLACK:44:SOLID:SNEAKERS</t>
  </si>
  <si>
    <t>SNEAKERS HARVEY HVYM:BLACK:41:SOLID:SNEAKERS</t>
  </si>
  <si>
    <t>SNEAKERS HARVEY HVYM:BLACK:42:SOLID:SNEAKERS</t>
  </si>
  <si>
    <t>SNEAKERS HARVEY HVYM:MISTY DARK KHAKI:42:SOLID:SNEAKERS</t>
  </si>
  <si>
    <t>SNEAKERS HARVEY HVYM:MISTY DARK KHAKI:44:SOLID:SNEAKERS</t>
  </si>
  <si>
    <t>SNEAKERS HARVEY HVYM:MISTY DARK KHAKI:40:SOLID:SNEAKERS</t>
  </si>
  <si>
    <t>SNEAKERS HARVEY HVYM:MISTY DARK KHAKI:41:SOLID:SNEAKERS</t>
  </si>
  <si>
    <t>SNEAKERS HARVEY HVYM:MISTY DARK KHAKI:43:SOLID:SNEAKERS</t>
  </si>
  <si>
    <t>ALVM</t>
  </si>
  <si>
    <t>SNEAKERS ALVA ALVM:BLACK:44:SOLID:SNEAKERS</t>
  </si>
  <si>
    <t>SNEAKERS ALVA ALVM:BLACK:41:SOLID:SNEAKERS</t>
  </si>
  <si>
    <t>SNEAKERS ALVA ALVM:BLACK:42:SOLID:SNEAKERS</t>
  </si>
  <si>
    <t>SNEAKERS ALVA ALVM:BLACK:43:SOLID:SNEAKERS</t>
  </si>
  <si>
    <t>SNEAKERS ALVA ALVM:BLACK:40:SOLID:SNEAKERS</t>
  </si>
  <si>
    <t>SNEAKERS ALVA ALVM:LIGHT GREY:41:SOLID:SNEAKERS</t>
  </si>
  <si>
    <t>SNEAKERS ALVA ALVM:LIGHT GREY:42:SOLID:SNEAKERS</t>
  </si>
  <si>
    <t>SNEAKERS ALVA ALVM:LIGHT GREY:43:SOLID:SNEAKERS</t>
  </si>
  <si>
    <t>SNEAKERS ALVA ALVM:LIGHT GREY:40:SOLID:SNEAKERS</t>
  </si>
  <si>
    <t>SNEAKERS ALVA ALVM:LIGHT GREY:44:SOLID:SNEAKERS</t>
  </si>
  <si>
    <t>MROM</t>
  </si>
  <si>
    <t>RUNNING SHOES MEN MROM:BLACK:42:SOLID:RUNNING SHOES</t>
  </si>
  <si>
    <t>RUNNING SHOES MEN MROM:BLACK:40:SOLID:RUNNING SHOES</t>
  </si>
  <si>
    <t>RUNNING SHOES MEN MROM:BLACK:41:SOLID:RUNNING SHOES</t>
  </si>
  <si>
    <t>RUNNING SHOES MEN MROM:BLACK:43:SOLID:RUNNING SHOES</t>
  </si>
  <si>
    <t>RUNNING SHOES MEN MROM:BLACK:44:SOLID:RUNNING SHOES</t>
  </si>
  <si>
    <t>RUNNING SHOES MEN MROM:FROST GREY:40:SOLID:RUNNING SHOES</t>
  </si>
  <si>
    <t>RUNNING SHOES MEN MROM:FROST GREY:41:SOLID:RUNNING SHOES</t>
  </si>
  <si>
    <t>RUNNING SHOES MEN MROM:FROST GREY:42:SOLID:RUNNING SHOES</t>
  </si>
  <si>
    <t>RUNNING SHOES MEN MROM:FROST GREY:44:SOLID:RUNNING SHOES</t>
  </si>
  <si>
    <t>RUNNING SHOES MEN MROM:FROST GREY:43:SOLID:RUNNING SHOES</t>
  </si>
  <si>
    <t>GSP-01</t>
  </si>
  <si>
    <t>SLIPPER SANDALS DOUBLE STRAPS GSP-01:BLACK:43:SOLID:SLIPPER SANDALS</t>
  </si>
  <si>
    <t>SLIPPER SANDALS DOUBLE STRAPS GSP-01:BLACK:42:SOLID:SLIPPER SANDALS</t>
  </si>
  <si>
    <t>SLIPPER SANDALS DOUBLE STRAPS GSP-01:BLACK:44:SOLID:SLIPPER SANDALS</t>
  </si>
  <si>
    <t>SLIPPER SANDALS DOUBLE STRAPS GSP-01:BLACK:40:SOLID:SLIPPER SANDALS</t>
  </si>
  <si>
    <t>SLIPPER SANDALS DOUBLE STRAPS GSP-01:BLACK:41:SOLID:SLIPPER SANDALS</t>
  </si>
  <si>
    <t>SLIPPER SANDALS DOUBLE STRAPS GSP-01:BLACK:39:SOLID:SLIPPER SANDALS</t>
  </si>
  <si>
    <t>SLIPPER SANDALS DOUBLE STRAPS GSP-01:WOOD BROWN:39:SOLID:SLIPPER SANDALS</t>
  </si>
  <si>
    <t>SLIPPER SANDALS DOUBLE STRAPS GSP-01:WOOD BROWN:40:SOLID:SLIPPER SANDALS</t>
  </si>
  <si>
    <t>SLIPPER SANDALS DOUBLE STRAPS GSP-01:WOOD BROWN:41:SOLID:SLIPPER SANDALS</t>
  </si>
  <si>
    <t>SLIPPER SANDALS DOUBLE STRAPS GSP-01:WOOD BROWN:43:SOLID:SLIPPER SANDALS</t>
  </si>
  <si>
    <t>SLIPPER SANDALS DOUBLE STRAPS GSP-01:WOOD BROWN:44:SOLID:SLIPPER SANDALS</t>
  </si>
  <si>
    <t>SLIPPER SANDALS DOUBLE STRAPS GSP-01:WOOD BROWN:42:SOLID:SLIPPER SANDALS</t>
  </si>
  <si>
    <t>MEXICO</t>
  </si>
  <si>
    <t>SLIPPER SANDALS MEN MEXICO:BLACK:39:SOLID:SLIPPER SANDALS</t>
  </si>
  <si>
    <t>SLIPPER SANDALS MEN MEXICO:BLACK:44:SOLID:SLIPPER SANDALS</t>
  </si>
  <si>
    <t>SLIPPER SANDALS MEN MEXICO:BLACK:41:SOLID:SLIPPER SANDALS</t>
  </si>
  <si>
    <t>SLIPPER SANDALS MEN MEXICO:BLACK:42:SOLID:SLIPPER SANDALS</t>
  </si>
  <si>
    <t>SLIPPER SANDALS MEN MEXICO:BLACK:40:SOLID:SLIPPER SANDALS</t>
  </si>
  <si>
    <t>SLIPPER SANDALS MEN MEXICO:BLACK:43:SOLID:SLIPPER SANDALS</t>
  </si>
  <si>
    <t>SLIPPER SANDALS MEN MEXICO:FROST GREY:39:SOLID:SLIPPER SANDALS</t>
  </si>
  <si>
    <t>SLIPPER SANDALS MEN MEXICO:FROST GREY:40:SOLID:SLIPPER SANDALS</t>
  </si>
  <si>
    <t>SLIPPER SANDALS MEN MEXICO:FROST GREY:41:SOLID:SLIPPER SANDALS</t>
  </si>
  <si>
    <t>SLIPPER SANDALS MEN MEXICO:FROST GREY:42:SOLID:SLIPPER SANDALS</t>
  </si>
  <si>
    <t>SLIPPER SANDALS MEN MEXICO:FROST GREY:43:SOLID:SLIPPER SANDALS</t>
  </si>
  <si>
    <t>SLIPPER SANDALS MEN MEXICO:FROST GREY:44:SOLID:SLIPPER SANDALS</t>
  </si>
  <si>
    <t>GSP-03</t>
  </si>
  <si>
    <t>SLIPPER SANDALS MEN GSP-03:BLACK:42:SOLID:SLIPPER SANDALS</t>
  </si>
  <si>
    <t>SLIPPER SANDALS MEN GSP-03:BLACK:43:SOLID:SLIPPER SANDALS</t>
  </si>
  <si>
    <t>SLIPPER SANDALS MEN GSP-03:BLACK:40:SOLID:SLIPPER SANDALS</t>
  </si>
  <si>
    <t>SLIPPER SANDALS MEN GSP-03:BLACK:41:SOLID:SLIPPER SANDALS</t>
  </si>
  <si>
    <t>SLIPPER SANDALS MEN GSP-03:BLACK:44:SOLID:SLIPPER SANDALS</t>
  </si>
  <si>
    <t>SLIPPER SANDALS MEN GSP-03:BLACK:39:SOLID:SLIPPER SANDALS</t>
  </si>
  <si>
    <t>SLIPPER SANDALS MEN GSP-03:FROST GREY:40:SOLID:SLIPPER SANDALS</t>
  </si>
  <si>
    <t>SLIPPER SANDALS MEN GSP-03:FROST GREY:41:SOLID:SLIPPER SANDALS</t>
  </si>
  <si>
    <t>SLIPPER SANDALS MEN GSP-03:FROST GREY:44:SOLID:SLIPPER SANDALS</t>
  </si>
  <si>
    <t>SLIPPER SANDALS MEN GSP-03:FROST GREY:39:SOLID:SLIPPER SANDALS</t>
  </si>
  <si>
    <t>SLIPPER SANDALS MEN GSP-03:FROST GREY:42:SOLID:SLIPPER SANDALS</t>
  </si>
  <si>
    <t>SLIPPER SANDALS MEN GSP-03:FROST GREY:43:SOLID:SLIPPER SANDALS</t>
  </si>
  <si>
    <t>GSP-04</t>
  </si>
  <si>
    <t>SLINGBACK SANDALS OUTDOOR GSP-04:BLACK:39:SOLID:SLINGBACK SANDALS</t>
  </si>
  <si>
    <t>SLINGBACK SANDALS OUTDOOR GSP-04:BLACK:41:SOLID:SLINGBACK SANDALS</t>
  </si>
  <si>
    <t>SLINGBACK SANDALS OUTDOOR GSP-04:BLACK:40:SOLID:SLINGBACK SANDALS</t>
  </si>
  <si>
    <t>SLINGBACK SANDALS OUTDOOR GSP-04:BLACK:42:SOLID:SLINGBACK SANDALS</t>
  </si>
  <si>
    <t>SLINGBACK SANDALS OUTDOOR GSP-04:BLACK:44:SOLID:SLINGBACK SANDALS</t>
  </si>
  <si>
    <t>SLINGBACK SANDALS OUTDOOR GSP-04:BLACK:43:SOLID:SLINGBACK SANDALS</t>
  </si>
  <si>
    <t>MS-68</t>
  </si>
  <si>
    <t>MS-77</t>
  </si>
  <si>
    <t>MS-78</t>
  </si>
  <si>
    <t>MS-80</t>
  </si>
  <si>
    <t>MS-85</t>
  </si>
  <si>
    <t>SLIPPER SANDALS WIDE MS-68:BLACK:44:SOLID:SLIPPER SANDALS</t>
  </si>
  <si>
    <t>SLIPPER SANDALS WIDE MS-68:BLACK:42:SOLID:SLIPPER SANDALS</t>
  </si>
  <si>
    <t>SLIPPER SANDALS WIDE MS-68:BLACK:43:SOLID:SLIPPER SANDALS</t>
  </si>
  <si>
    <t>SLIPPER SANDALS WIDE MS-68:BLACK:39:SOLID:SLIPPER SANDALS</t>
  </si>
  <si>
    <t>SLIPPER SANDALS WIDE MS-68:BLACK:40:SOLID:SLIPPER SANDALS</t>
  </si>
  <si>
    <t>SLIPPER SANDALS WIDE MS-68:BLACK:41:SOLID:SLIPPER SANDALS</t>
  </si>
  <si>
    <t>SLIPPER SANDALS MEN MS-77:BLACK:40:SOLID:SLIPPER SANDALS</t>
  </si>
  <si>
    <t>SLIPPER SANDALS MEN MS-77:BLACK:39:SOLID:SLIPPER SANDALS</t>
  </si>
  <si>
    <t>SLIPPER SANDALS MEN MS-77:BLACK:41:SOLID:SLIPPER SANDALS</t>
  </si>
  <si>
    <t>SLIPPER SANDALS MEN MS-77:BLACK:44:SOLID:SLIPPER SANDALS</t>
  </si>
  <si>
    <t>SLIPPER SANDALS MEN MS-77:BLACK:42:SOLID:SLIPPER SANDALS</t>
  </si>
  <si>
    <t>SLIPPER SANDALS MEN MS-77:BLACK:43:SOLID:SLIPPER SANDALS</t>
  </si>
  <si>
    <t>SLIPPER SANDALS MEN MS-77:WOOD BROWN:42:SOLID:SLIPPER SANDALS</t>
  </si>
  <si>
    <t>SLIPPER SANDALS MEN MS-77:WOOD BROWN:41:SOLID:SLIPPER SANDALS</t>
  </si>
  <si>
    <t>SLIPPER SANDALS MEN MS-77:WOOD BROWN:43:SOLID:SLIPPER SANDALS</t>
  </si>
  <si>
    <t>SLIPPER SANDALS MEN MS-77:WOOD BROWN:39:SOLID:SLIPPER SANDALS</t>
  </si>
  <si>
    <t>SLIPPER SANDALS MEN MS-77:WOOD BROWN:40:SOLID:SLIPPER SANDALS</t>
  </si>
  <si>
    <t>SLIPPER SANDALS MEN MS-77:WOOD BROWN:44:SOLID:SLIPPER SANDALS</t>
  </si>
  <si>
    <t>SLIPPER SANDALS WIDE STRAP MS-78:BLACK:39:SOLID:SLIPPER SANDALS</t>
  </si>
  <si>
    <t>SLIPPER SANDALS WIDE STRAP MS-78:BLACK:40:SOLID:SLIPPER SANDALS</t>
  </si>
  <si>
    <t>SLIPPER SANDALS WIDE STRAP MS-78:BLACK:43:SOLID:SLIPPER SANDALS</t>
  </si>
  <si>
    <t>SLIPPER SANDALS WIDE STRAP MS-78:BLACK:41:SOLID:SLIPPER SANDALS</t>
  </si>
  <si>
    <t>SLIPPER SANDALS WIDE STRAP MS-78:BLACK:42:SOLID:SLIPPER SANDALS</t>
  </si>
  <si>
    <t>SLIPPER SANDALS WIDE STRAP MS-78:BLACK:44:SOLID:SLIPPER SANDALS</t>
  </si>
  <si>
    <t>SLIPPER SANDALS WIDE STRAP MS-78:OLIVE:42:SOLID:SLIPPER SANDALS</t>
  </si>
  <si>
    <t>SLIPPER SANDALS WIDE STRAP MS-78:OLIVE:40:SOLID:SLIPPER SANDALS</t>
  </si>
  <si>
    <t>SLIPPER SANDALS WIDE STRAP MS-78:OLIVE:41:SOLID:SLIPPER SANDALS</t>
  </si>
  <si>
    <t>SLIPPER SANDALS WIDE STRAP MS-78:OLIVE:43:SOLID:SLIPPER SANDALS</t>
  </si>
  <si>
    <t>SLIPPER SANDALS WIDE STRAP MS-78:OLIVE:39:SOLID:SLIPPER SANDALS</t>
  </si>
  <si>
    <t>SLIPPER SANDALS WIDE STRAP MS-78:OLIVE:44:SOLID:SLIPPER SANDALS</t>
  </si>
  <si>
    <t>SLIPPER SANDALS MEN MS-80:BLACK:39:SOLID:SLIPPER SANDALS</t>
  </si>
  <si>
    <t>SLIPPER SANDALS MEN MS-80:BLACK:42:SOLID:SLIPPER SANDALS</t>
  </si>
  <si>
    <t>SLIPPER SANDALS MEN MS-80:BLACK:43:SOLID:SLIPPER SANDALS</t>
  </si>
  <si>
    <t>SLIPPER SANDALS MEN MS-80:BLACK:40:SOLID:SLIPPER SANDALS</t>
  </si>
  <si>
    <t>SLIPPER SANDALS MEN MS-80:BLACK:41:SOLID:SLIPPER SANDALS</t>
  </si>
  <si>
    <t>SLIPPER SANDALS MEN MS-80:BLACK:44:SOLID:SLIPPER SANDALS</t>
  </si>
  <si>
    <t>SLIPPER SANDALS MEN MS-80:BEIGE:42:SOLID:SLIPPER SANDALS</t>
  </si>
  <si>
    <t>SLIPPER SANDALS MEN MS-80:BEIGE:41:SOLID:SLIPPER SANDALS</t>
  </si>
  <si>
    <t>SLIPPER SANDALS MEN MS-80:BEIGE:39:SOLID:SLIPPER SANDALS</t>
  </si>
  <si>
    <t>SLIPPER SANDALS MEN MS-80:BEIGE:40:SOLID:SLIPPER SANDALS</t>
  </si>
  <si>
    <t>SLIPPER SANDALS MEN MS-80:BEIGE:43:SOLID:SLIPPER SANDALS</t>
  </si>
  <si>
    <t>SLIPPER SANDALS MEN MS-80:BEIGE:44:SOLID:SLIPPER SANDALS</t>
  </si>
  <si>
    <t>SLIPPER SANDALS MEN MS-85:BLACK:43:SOLID:SLIPPER SANDALS</t>
  </si>
  <si>
    <t>SLIPPER SANDALS MEN MS-85:BLACK:44:SOLID:SLIPPER SANDALS</t>
  </si>
  <si>
    <t>SLIPPER SANDALS MEN MS-85:BLACK:39:SOLID:SLIPPER SANDALS</t>
  </si>
  <si>
    <t>SLIPPER SANDALS MEN MS-85:BLACK:42:SOLID:SLIPPER SANDALS</t>
  </si>
  <si>
    <t>SLIPPER SANDALS MEN MS-85:BLACK:41:SOLID:SLIPPER SANDALS</t>
  </si>
  <si>
    <t>SLIPPER SANDALS MEN MS-85:BLACK:40:SOLID:SLIPPER SANDALS</t>
  </si>
  <si>
    <t>SLIPPER SANDALS MEN MS-85:FROST GREY:42:SOLID:SLIPPER SANDALS</t>
  </si>
  <si>
    <t>SLIPPER SANDALS MEN MS-85:FROST GREY:39:SOLID:SLIPPER SANDALS</t>
  </si>
  <si>
    <t>SLIPPER SANDALS MEN MS-85:FROST GREY:40:SOLID:SLIPPER SANDALS</t>
  </si>
  <si>
    <t>SLIPPER SANDALS MEN MS-85:FROST GREY:43:SOLID:SLIPPER SANDALS</t>
  </si>
  <si>
    <t>SLIPPER SANDALS MEN MS-85:FROST GREY:41:SOLID:SLIPPER SANDALS</t>
  </si>
  <si>
    <t>SLIPPER SANDALS MEN MS-85:FROST GREY:44:SOLID:SLIPPER SANDALS</t>
  </si>
  <si>
    <t>GSP-05</t>
  </si>
  <si>
    <t>GSP-06</t>
  </si>
  <si>
    <t>SLIPPER SANDALS MEN GSP-05:BLACK:39:SOLID:SLIPPER SANDALS</t>
  </si>
  <si>
    <t>SLIPPER SANDALS MEN GSP-05:BLACK:41:SOLID:SLIPPER SANDALS</t>
  </si>
  <si>
    <t>SLIPPER SANDALS MEN GSP-05:BLACK:43:SOLID:SLIPPER SANDALS</t>
  </si>
  <si>
    <t>SLIPPER SANDALS MEN GSP-05:BLACK:44:SOLID:SLIPPER SANDALS</t>
  </si>
  <si>
    <t>SLIPPER SANDALS MEN GSP-05:BLACK:40:SOLID:SLIPPER SANDALS</t>
  </si>
  <si>
    <t>SLIPPER SANDALS MEN GSP-05:BLACK:42:SOLID:SLIPPER SANDALS</t>
  </si>
  <si>
    <t>SLIPPER SANDALS CROSS GSP-06:BLACK:40:SOLID:SLIPPER SANDALS</t>
  </si>
  <si>
    <t>SLIPPER SANDALS CROSS GSP-06:BLACK:42:SOLID:SLIPPER SANDALS</t>
  </si>
  <si>
    <t>SLIPPER SANDALS CROSS GSP-06:BLACK:44:SOLID:SLIPPER SANDALS</t>
  </si>
  <si>
    <t>SLIPPER SANDALS CROSS GSP-06:BLACK:39:SOLID:SLIPPER SANDALS</t>
  </si>
  <si>
    <t>SLIPPER SANDALS CROSS GSP-06:BLACK:41:SOLID:SLIPPER SANDALS</t>
  </si>
  <si>
    <t>SLIPPER SANDALS CROSS GSP-06:BLACK:43:SOLID:SLIPPER SANDALS</t>
  </si>
  <si>
    <t>EV122255LD</t>
  </si>
  <si>
    <t>SLIPPER SANDALS MEN EV122255LD:BLACK:40:SOLID:SLIPPER SANDALS</t>
  </si>
  <si>
    <t>SLIPPER SANDALS MEN EV122255LD:BLACK:43:SOLID:SLIPPER SANDALS</t>
  </si>
  <si>
    <t>SLIPPER SANDALS MEN EV122255LD:BLACK:39:SOLID:SLIPPER SANDALS</t>
  </si>
  <si>
    <t>SLIPPER SANDALS MEN EV122255LD:BLACK:41:SOLID:SLIPPER SANDALS</t>
  </si>
  <si>
    <t>SLIPPER SANDALS MEN EV122255LD:BLACK:42:SOLID:SLIPPER SANDALS</t>
  </si>
  <si>
    <t>SLIPPER SANDALS MEN EV122255LD:FROST GREY:41:SOLID:SLIPPER SANDALS</t>
  </si>
  <si>
    <t>SLIPPER SANDALS MEN EV122255LD:FROST GREY:39:SOLID:SLIPPER SANDALS</t>
  </si>
  <si>
    <t>SLIPPER SANDALS MEN EV122255LD:FROST GREY:42:SOLID:SLIPPER SANDALS</t>
  </si>
  <si>
    <t>SLIPPER SANDALS MEN EV122255LD:FROST GREY:43:SOLID:SLIPPER SANDALS</t>
  </si>
  <si>
    <t>SLIPPER SANDALS MEN EV122255LD:FROST GREY:40:SOLID:SLIPPER SANDALS</t>
  </si>
  <si>
    <t>NVDVECTOR</t>
  </si>
  <si>
    <t>SLIPPER SANDALS MEN NVDVECTOR:BLACK:40:SOLID:SLIPPER SANDALS</t>
  </si>
  <si>
    <t>SLIPPER SANDALS MEN NVDVECTOR:BLACK:43:SOLID:SLIPPER SANDALS</t>
  </si>
  <si>
    <t>SLIPPER SANDALS MEN NVDVECTOR:BLACK:41:SOLID:SLIPPER SANDALS</t>
  </si>
  <si>
    <t>SLIPPER SANDALS MEN NVDVECTOR:BLACK:42:SOLID:SLIPPER SANDALS</t>
  </si>
  <si>
    <t>SLIPPER SANDALS MEN NVDVECTOR:BLACK:44:SOLID:SLIPPER SANDALS</t>
  </si>
  <si>
    <t>SLIPPER SANDALS MEN NVDVECTOR:FROST GREY:44:SOLID:SLIPPER SANDALS</t>
  </si>
  <si>
    <t>SLIPPER SANDALS MEN NVDVECTOR:FROST GREY:41:SOLID:SLIPPER SANDALS</t>
  </si>
  <si>
    <t>SLIPPER SANDALS MEN NVDVECTOR:FROST GREY:42:SOLID:SLIPPER SANDALS</t>
  </si>
  <si>
    <t>SLIPPER SANDALS MEN NVDVECTOR:FROST GREY:43:SOLID:SLIPPER SANDALS</t>
  </si>
  <si>
    <t>SLIPPER SANDALS MEN NVDVECTOR:FROST GREY:40:SOLID:SLIPPER SANDALS</t>
  </si>
  <si>
    <t>GS079</t>
  </si>
  <si>
    <t>SLIPPER SANDALS MEN GS079:BLACK:41:SOLID:SLIPPER SANDALS</t>
  </si>
  <si>
    <t>SLIPPER SANDALS MEN GS079:BLACK:42:SOLID:SLIPPER SANDALS</t>
  </si>
  <si>
    <t>SLIPPER SANDALS MEN GS079:BLACK:39:SOLID:SLIPPER SANDALS</t>
  </si>
  <si>
    <t>SLIPPER SANDALS MEN GS079:BLACK:40:SOLID:SLIPPER SANDALS</t>
  </si>
  <si>
    <t>SLIPPER SANDALS MEN GS079:BLACK:43:SOLID:SLIPPER SANDALS</t>
  </si>
  <si>
    <t>SLIPPER SANDALS MEN GS079:BLACK:44:SOLID:SLIPPER SANDALS</t>
  </si>
  <si>
    <t>SLIPPER SANDALS MEN GS079:OLIVE:39:SOLID:SLIPPER SANDALS</t>
  </si>
  <si>
    <t>SLIPPER SANDALS MEN GS079:OLIVE:40:SOLID:SLIPPER SANDALS</t>
  </si>
  <si>
    <t>SLIPPER SANDALS MEN GS079:OLIVE:42:SOLID:SLIPPER SANDALS</t>
  </si>
  <si>
    <t>SLIPPER SANDALS MEN GS079:OLIVE:43:SOLID:SLIPPER SANDALS</t>
  </si>
  <si>
    <t>SLIPPER SANDALS MEN GS079:OLIVE:41:SOLID:SLIPPER SANDALS</t>
  </si>
  <si>
    <t>SLIPPER SANDALS MEN GS079:OLIVE:44:SOLID:SLIPPER SANDALS</t>
  </si>
  <si>
    <t>GS080</t>
  </si>
  <si>
    <t>SLIPPER SANDALS MEN GS080:BLACK:44:SOLID:SLIPPER SANDALS</t>
  </si>
  <si>
    <t>SLIPPER SANDALS MEN GS080:BLACK:40:SOLID:SLIPPER SANDALS</t>
  </si>
  <si>
    <t>SLIPPER SANDALS MEN GS080:BLACK:39:SOLID:SLIPPER SANDALS</t>
  </si>
  <si>
    <t>SLIPPER SANDALS MEN GS080:BLACK:42:SOLID:SLIPPER SANDALS</t>
  </si>
  <si>
    <t>SLIPPER SANDALS MEN GS080:BLACK:41:SOLID:SLIPPER SANDALS</t>
  </si>
  <si>
    <t>SLIPPER SANDALS MEN GS080:BLACK:43:SOLID:SLIPPER SANDALS</t>
  </si>
  <si>
    <t>JOVI</t>
  </si>
  <si>
    <t>SLIPPER SANDALS MEN JOVI:BLACK:41:SOLID:SLIPPER SANDALS</t>
  </si>
  <si>
    <t>SLIPPER SANDALS MEN JOVI:BLACK:42:SOLID:SLIPPER SANDALS</t>
  </si>
  <si>
    <t>SLIPPER SANDALS MEN JOVI:BLACK:39:SOLID:SLIPPER SANDALS</t>
  </si>
  <si>
    <t>SLIPPER SANDALS MEN JOVI:BLACK:40:SOLID:SLIPPER SANDALS</t>
  </si>
  <si>
    <t>SLIPPER SANDALS MEN JOVI:BLACK:44:SOLID:SLIPPER SANDALS</t>
  </si>
  <si>
    <t>SLIPPER SANDALS MEN JOVI:BLACK:43:SOLID:SLIPPER SANDALS</t>
  </si>
  <si>
    <t>SLIPPER SANDALS MEN JOVI:WOOD BROWN:42:SOLID:SLIPPER SANDALS</t>
  </si>
  <si>
    <t>SLIPPER SANDALS MEN JOVI:WOOD BROWN:43:SOLID:SLIPPER SANDALS</t>
  </si>
  <si>
    <t>SLIPPER SANDALS MEN JOVI:WOOD BROWN:44:SOLID:SLIPPER SANDALS</t>
  </si>
  <si>
    <t>SLIPPER SANDALS MEN JOVI:WOOD BROWN:39:SOLID:SLIPPER SANDALS</t>
  </si>
  <si>
    <t>SLIPPER SANDALS MEN JOVI:WOOD BROWN:40:SOLID:SLIPPER SANDALS</t>
  </si>
  <si>
    <t>SLIPPER SANDALS MEN JOVI:WOOD BROWN:41:SOLID:SLIPPER SANDALS</t>
  </si>
  <si>
    <t>BLANCO</t>
  </si>
  <si>
    <t>SLINGBACK SANDALS MEN BLANCO:BLACK:39:SOLID:SLINGBACK SANDALS</t>
  </si>
  <si>
    <t>SLINGBACK SANDALS MEN BLANCO:BLACK:44:SOLID:SLINGBACK SANDALS</t>
  </si>
  <si>
    <t>SLINGBACK SANDALS MEN BLANCO:BLACK:42:SOLID:SLINGBACK SANDALS</t>
  </si>
  <si>
    <t>SLINGBACK SANDALS MEN BLANCO:BLACK:43:SOLID:SLINGBACK SANDALS</t>
  </si>
  <si>
    <t>SLINGBACK SANDALS MEN BLANCO:BLACK:40:SOLID:SLINGBACK SANDALS</t>
  </si>
  <si>
    <t>SLINGBACK SANDALS MEN BLANCO:BLACK:41:SOLID:SLINGBACK SANDALS</t>
  </si>
  <si>
    <t>SLINGBACK SANDALS MEN BLANCO:FROST GREY:43:SOLID:SLINGBACK SANDALS</t>
  </si>
  <si>
    <t>SLINGBACK SANDALS MEN BLANCO:FROST GREY:44:SOLID:SLINGBACK SANDALS</t>
  </si>
  <si>
    <t>SLINGBACK SANDALS MEN BLANCO:FROST GREY:39:SOLID:SLINGBACK SANDALS</t>
  </si>
  <si>
    <t>SLINGBACK SANDALS MEN BLANCO:FROST GREY:40:SOLID:SLINGBACK SANDALS</t>
  </si>
  <si>
    <t>SLINGBACK SANDALS MEN BLANCO:FROST GREY:42:SOLID:SLINGBACK SANDALS</t>
  </si>
  <si>
    <t>SLINGBACK SANDALS MEN BLANCO:FROST GREY:41:SOLID:SLINGBACK SANDALS</t>
  </si>
  <si>
    <t>MS-60</t>
  </si>
  <si>
    <t>SLINGBACK SANDALS MEN MS-60:BLACK:42:SOLID:SLINGBACK SANDALS</t>
  </si>
  <si>
    <t>SLINGBACK SANDALS MEN MS-60:BLACK:40:SOLID:SLINGBACK SANDALS</t>
  </si>
  <si>
    <t>SLINGBACK SANDALS MEN MS-60:BLACK:39:SOLID:SLINGBACK SANDALS</t>
  </si>
  <si>
    <t>SLINGBACK SANDALS MEN MS-60:BLACK:43:SOLID:SLINGBACK SANDALS</t>
  </si>
  <si>
    <t>SLINGBACK SANDALS MEN MS-60:BLACK:44:SOLID:SLINGBACK SANDALS</t>
  </si>
  <si>
    <t>SLINGBACK SANDALS MEN MS-60:BLACK:41:SOLID:SLINGBACK SANDALS</t>
  </si>
  <si>
    <t>SLINGBACK SANDALS MEN MS-60:FROST GREY:41:SOLID:SLINGBACK SANDALS</t>
  </si>
  <si>
    <t>SLINGBACK SANDALS MEN MS-60:FROST GREY:40:SOLID:SLINGBACK SANDALS</t>
  </si>
  <si>
    <t>SLINGBACK SANDALS MEN MS-60:FROST GREY:42:SOLID:SLINGBACK SANDALS</t>
  </si>
  <si>
    <t>SLINGBACK SANDALS MEN MS-60:FROST GREY:43:SOLID:SLINGBACK SANDALS</t>
  </si>
  <si>
    <t>SLINGBACK SANDALS MEN MS-60:FROST GREY:44:SOLID:SLINGBACK SANDALS</t>
  </si>
  <si>
    <t>SLINGBACK SANDALS MEN MS-60:FROST GREY:39:SOLID:SLINGBACK SANDALS</t>
  </si>
  <si>
    <t>NK20</t>
  </si>
  <si>
    <t>SLINGBACK SANDALS MEN NK20:BLACK:40:SOLID:SLINGBACK SANDALS</t>
  </si>
  <si>
    <t>SLINGBACK SANDALS MEN NK20:BLACK:43:SOLID:SLINGBACK SANDALS</t>
  </si>
  <si>
    <t>SLINGBACK SANDALS MEN NK20:BLACK:44:SOLID:SLINGBACK SANDALS</t>
  </si>
  <si>
    <t>SLINGBACK SANDALS MEN NK20:BLACK:41:SOLID:SLINGBACK SANDALS</t>
  </si>
  <si>
    <t>SLINGBACK SANDALS MEN NK20:BLACK:39:SOLID:SLINGBACK SANDALS</t>
  </si>
  <si>
    <t>SLINGBACK SANDALS MEN NK20:BLACK:42:SOLID:SLINGBACK SANDALS</t>
  </si>
  <si>
    <t>SLINGBACK SANDALS MEN NK20:FROST GREY:40:SOLID:SLINGBACK SANDALS</t>
  </si>
  <si>
    <t>SLINGBACK SANDALS MEN NK20:FROST GREY:41:SOLID:SLINGBACK SANDALS</t>
  </si>
  <si>
    <t>SLINGBACK SANDALS MEN NK20:FROST GREY:42:SOLID:SLINGBACK SANDALS</t>
  </si>
  <si>
    <t>SLINGBACK SANDALS MEN NK20:FROST GREY:43:SOLID:SLINGBACK SANDALS</t>
  </si>
  <si>
    <t>SLINGBACK SANDALS MEN NK20:FROST GREY:44:SOLID:SLINGBACK SANDALS</t>
  </si>
  <si>
    <t>SLINGBACK SANDALS MEN NK20:FROST GREY:39:SOLID:SLINGBACK SANDALS</t>
  </si>
  <si>
    <t>STNM</t>
  </si>
  <si>
    <t>SLIPPER SANDALS STENO STNM:BLACK:41:SOLID:SLIPPER SANDALS</t>
  </si>
  <si>
    <t>SLIPPER SANDALS STENO STNM:BLACK:43:SOLID:SLIPPER SANDALS</t>
  </si>
  <si>
    <t>SLIPPER SANDALS STENO STNM:BLACK:42:SOLID:SLIPPER SANDALS</t>
  </si>
  <si>
    <t>SLIPPER SANDALS STENO STNM:BLACK:44:SOLID:SLIPPER SANDALS</t>
  </si>
  <si>
    <t>SLIPPER SANDALS STENO STNM:BLACK:40:SOLID:SLIPPER SANDALS</t>
  </si>
  <si>
    <t>SLIPPER SANDALS STENO STNM:DARK GREY:40:SOLID:SLIPPER SANDALS</t>
  </si>
  <si>
    <t>SLIPPER SANDALS STENO STNM:DARK GREY:42:SOLID:SLIPPER SANDALS</t>
  </si>
  <si>
    <t>SLIPPER SANDALS STENO STNM:DARK GREY:44:SOLID:SLIPPER SANDALS</t>
  </si>
  <si>
    <t>SLIPPER SANDALS STENO STNM:DARK GREY:41:SOLID:SLIPPER SANDALS</t>
  </si>
  <si>
    <t>SLIPPER SANDALS STENO STNM:DARK GREY:43:SOLID:SLIPPER SANDALS</t>
  </si>
  <si>
    <t>PRPM-01</t>
  </si>
  <si>
    <t>SLIPPER SANDALS MEN PRPM-01:BLACK:L:SOLID:SLIPPER SANDALS</t>
  </si>
  <si>
    <t>SLIPPER SANDALS MEN PRPM-01:BLACK:XL:SOLID:SLIPPER SANDALS</t>
  </si>
  <si>
    <t>SLIPPER SANDALS MEN PRPM-01:BLACK:M:SOLID:SLIPPER SANDALS</t>
  </si>
  <si>
    <t>SLIPPER SANDALS MEN PRPM-01:BLACK:S:SOLID:SLIPPER SANDALS</t>
  </si>
  <si>
    <t>SLIPPER SANDALS MEN PRPM-01:FROST GREY:S:SOLID:SLIPPER SANDALS</t>
  </si>
  <si>
    <t>SLIPPER SANDALS MEN PRPM-01:FROST GREY:L:SOLID:SLIPPER SANDALS</t>
  </si>
  <si>
    <t>SLIPPER SANDALS MEN PRPM-01:FROST GREY:M:SOLID:SLIPPER SANDALS</t>
  </si>
  <si>
    <t>SLIPPER SANDALS MEN PRPM-01:FROST GREY:XL:SOLID:SLIPPER SANDALS</t>
  </si>
  <si>
    <t>SLIPPER SANDALS MEN PRPM-01:MISTY LIGHT GREY:S:SOLID:SLIPPER SANDALS</t>
  </si>
  <si>
    <t>SLIPPER SANDALS MEN PRPM-01:MISTY LIGHT GREY:M:SOLID:SLIPPER SANDALS</t>
  </si>
  <si>
    <t>SLIPPER SANDALS MEN PRPM-01:MISTY LIGHT GREY:L:SOLID:SLIPPER SANDALS</t>
  </si>
  <si>
    <t>SLIPPER SANDALS MEN PRPM-01:MISTY LIGHT GREY:XL:SOLID:SLIPPER SANDALS</t>
  </si>
  <si>
    <t>SLIPPER SANDALS MEN PRPM-01:OLIVE:M:SOLID:SLIPPER SANDALS</t>
  </si>
  <si>
    <t>SLIPPER SANDALS MEN PRPM-01:OLIVE:S:SOLID:SLIPPER SANDALS</t>
  </si>
  <si>
    <t>SLIPPER SANDALS MEN PRPM-01:OLIVE:XL:SOLID:SLIPPER SANDALS</t>
  </si>
  <si>
    <t>SLIPPER SANDALS MEN PRPM-01:OLIVE:L:SOLID:SLIPPER SANDALS</t>
  </si>
  <si>
    <t>BGY01</t>
  </si>
  <si>
    <t>SLIPPER SANDALS MEN BGY01:BLACK:40:SOLID:SLIPPER SANDALS</t>
  </si>
  <si>
    <t>SLIPPER SANDALS MEN BGY01:BLACK:43:SOLID:SLIPPER SANDALS</t>
  </si>
  <si>
    <t>SLIPPER SANDALS MEN BGY01:BLACK:42:SOLID:SLIPPER SANDALS</t>
  </si>
  <si>
    <t>SLIPPER SANDALS MEN BGY01:BLACK:44:SOLID:SLIPPER SANDALS</t>
  </si>
  <si>
    <t>SLIPPER SANDALS MEN BGY01:BLACK:39:SOLID:SLIPPER SANDALS</t>
  </si>
  <si>
    <t>SLIPPER SANDALS MEN BGY01:BLACK:41:SOLID:SLIPPER SANDALS</t>
  </si>
  <si>
    <t>SLIPPER SANDALS MEN BGY01:OFF WHITE:43:SOLID:SLIPPER SANDALS</t>
  </si>
  <si>
    <t>SLIPPER SANDALS MEN BGY01:OFF WHITE:44:SOLID:SLIPPER SANDALS</t>
  </si>
  <si>
    <t>SLIPPER SANDALS MEN BGY01:OFF WHITE:39:SOLID:SLIPPER SANDALS</t>
  </si>
  <si>
    <t>SLIPPER SANDALS MEN BGY01:OFF WHITE:41:SOLID:SLIPPER SANDALS</t>
  </si>
  <si>
    <t>SLIPPER SANDALS MEN BGY01:OFF WHITE:40:SOLID:SLIPPER SANDALS</t>
  </si>
  <si>
    <t>SLIPPER SANDALS MEN BGY01:OFF WHITE:42:SOLID:SLIPPER SANDALS</t>
  </si>
  <si>
    <t>SLCMB</t>
  </si>
  <si>
    <t>SLIPPER SANDALS MEN SLCMB:BLACK:40:SOLID:SLIPPER SANDALS</t>
  </si>
  <si>
    <t>SLIPPER SANDALS MEN SLCMB:BLACK:41:SOLID:SLIPPER SANDALS</t>
  </si>
  <si>
    <t>SLIPPER SANDALS MEN SLCMB:BLACK:42:SOLID:SLIPPER SANDALS</t>
  </si>
  <si>
    <t>SLIPPER SANDALS MEN SLCMB:BLACK:43:SOLID:SLIPPER SANDALS</t>
  </si>
  <si>
    <t>SLIPPER SANDALS MEN SLCMB:BLACK:44:SOLID:SLIPPER SANDALS</t>
  </si>
  <si>
    <t>SLIPPER SANDALS MEN SLCMB:NAVY BLUE:40:SOLID:SLIPPER SANDALS</t>
  </si>
  <si>
    <t>SLIPPER SANDALS MEN SLCMB:NAVY BLUE:43:SOLID:SLIPPER SANDALS</t>
  </si>
  <si>
    <t>SLIPPER SANDALS MEN SLCMB:NAVY BLUE:41:SOLID:SLIPPER SANDALS</t>
  </si>
  <si>
    <t>SLIPPER SANDALS MEN SLCMB:NAVY BLUE:44:SOLID:SLIPPER SANDALS</t>
  </si>
  <si>
    <t>SLIPPER SANDALS MEN SLCMB:NAVY BLUE:42:SOLID:SLIPPER SANDALS</t>
  </si>
  <si>
    <t>SDRM</t>
  </si>
  <si>
    <t>SLIPPER SANDALS SANDRO SDRM:BLACK:40:SOLID:SLIPPER SANDALS</t>
  </si>
  <si>
    <t>SLIPPER SANDALS SANDRO SDRM:BLACK:41:SOLID:SLIPPER SANDALS</t>
  </si>
  <si>
    <t>SLIPPER SANDALS SANDRO SDRM:BLACK:44:SOLID:SLIPPER SANDALS</t>
  </si>
  <si>
    <t>SLIPPER SANDALS SANDRO SDRM:BLACK:42:SOLID:SLIPPER SANDALS</t>
  </si>
  <si>
    <t>SLIPPER SANDALS SANDRO SDRM:BLACK:43:SOLID:SLIPPER SANDALS</t>
  </si>
  <si>
    <t>SLIPPER SANDALS SANDRO SDRM:OLIVE:42:SOLID:SLIPPER SANDALS</t>
  </si>
  <si>
    <t>SLIPPER SANDALS SANDRO SDRM:OLIVE:43:SOLID:SLIPPER SANDALS</t>
  </si>
  <si>
    <t>SLIPPER SANDALS SANDRO SDRM:OLIVE:41:SOLID:SLIPPER SANDALS</t>
  </si>
  <si>
    <t>SLIPPER SANDALS SANDRO SDRM:OLIVE:44:SOLID:SLIPPER SANDALS</t>
  </si>
  <si>
    <t>SLIPPER SANDALS SANDRO SDRM:OLIVE:40:SOLID:SLIPPER SANDALS</t>
  </si>
  <si>
    <t>MS-067</t>
  </si>
  <si>
    <t>FLIP FLOPS SANDALS MS-067:BLACK:40:SOLID:FLIP FLOPS</t>
  </si>
  <si>
    <t>FLIP FLOPS SANDALS MS-067:BLACK:42:SOLID:FLIP FLOPS</t>
  </si>
  <si>
    <t>FLIP FLOPS SANDALS MS-067:BLACK:43:SOLID:FLIP FLOPS</t>
  </si>
  <si>
    <t>FLIP FLOPS SANDALS MS-067:BLACK:44:SOLID:FLIP FLOPS</t>
  </si>
  <si>
    <t>FLIP FLOPS SANDALS MS-067:BLACK:39:SOLID:FLIP FLOPS</t>
  </si>
  <si>
    <t>FLIP FLOPS SANDALS MS-067:BLACK:41:SOLID:FLIP FLOPS</t>
  </si>
  <si>
    <t>FLIP FLOPS SANDALS MS-067:FROST GREY:41:SOLID:FLIP FLOPS</t>
  </si>
  <si>
    <t>FLIP FLOPS SANDALS MS-067:FROST GREY:39:SOLID:FLIP FLOPS</t>
  </si>
  <si>
    <t>FLIP FLOPS SANDALS MS-067:FROST GREY:40:SOLID:FLIP FLOPS</t>
  </si>
  <si>
    <t>FLIP FLOPS SANDALS MS-067:FROST GREY:42:SOLID:FLIP FLOPS</t>
  </si>
  <si>
    <t>FLIP FLOPS SANDALS MS-067:FROST GREY:43:SOLID:FLIP FLOPS</t>
  </si>
  <si>
    <t>FLIP FLOPS SANDALS MS-067:FROST GREY:44:SOLID:FLIP FLOPS</t>
  </si>
  <si>
    <t>CATUR5</t>
  </si>
  <si>
    <t>SLINGBACK SANDALS MEN CATUR5:BLACK:39:SOLID:SLINGBACK SANDALS</t>
  </si>
  <si>
    <t>SLINGBACK SANDALS MEN CATUR5:BLACK:40:SOLID:SLINGBACK SANDALS</t>
  </si>
  <si>
    <t>SLINGBACK SANDALS MEN CATUR5:BLACK:41:SOLID:SLINGBACK SANDALS</t>
  </si>
  <si>
    <t>SLINGBACK SANDALS MEN CATUR5:BLACK:42:SOLID:SLINGBACK SANDALS</t>
  </si>
  <si>
    <t>SLINGBACK SANDALS MEN CATUR5:BLACK:43:SOLID:SLINGBACK SANDALS</t>
  </si>
  <si>
    <t>SLINGBACK SANDALS MEN CATUR5:BLACK:44:SOLID:SLINGBACK SANDALS</t>
  </si>
  <si>
    <t>SLINGBACK SANDALS MEN CATUR5:NAVY BLUE:39:SOLID:SLINGBACK SANDALS</t>
  </si>
  <si>
    <t>SLINGBACK SANDALS MEN CATUR5:NAVY BLUE:40:SOLID:SLINGBACK SANDALS</t>
  </si>
  <si>
    <t>SLINGBACK SANDALS MEN CATUR5:NAVY BLUE:41:SOLID:SLINGBACK SANDALS</t>
  </si>
  <si>
    <t>SLINGBACK SANDALS MEN CATUR5:NAVY BLUE:42:SOLID:SLINGBACK SANDALS</t>
  </si>
  <si>
    <t>SLINGBACK SANDALS MEN CATUR5:NAVY BLUE:43:SOLID:SLINGBACK SANDALS</t>
  </si>
  <si>
    <t>SLINGBACK SANDALS MEN CATUR5:NAVY BLUE:44:SOLID:SLINGBACK SANDALS</t>
  </si>
  <si>
    <t>BGY02</t>
  </si>
  <si>
    <t>SLIPPER SANDALS MEN BGY02:BLACK:39:SOLID:SLIPPER SANDALS</t>
  </si>
  <si>
    <t>SLIPPER SANDALS MEN BGY02:BLACK:40:SOLID:SLIPPER SANDALS</t>
  </si>
  <si>
    <t>SLIPPER SANDALS MEN BGY02:BLACK:41:SOLID:SLIPPER SANDALS</t>
  </si>
  <si>
    <t>SLIPPER SANDALS MEN BGY02:BLACK:42:SOLID:SLIPPER SANDALS</t>
  </si>
  <si>
    <t>SLIPPER SANDALS MEN BGY02:BLACK:43:SOLID:SLIPPER SANDALS</t>
  </si>
  <si>
    <t>SLIPPER SANDALS MEN BGY02:BLACK:44:SOLID:SLIPPER SANDALS</t>
  </si>
  <si>
    <t>SLIPPER SANDALS MEN BGY02:OLIVE:39:SOLID:SLIPPER SANDALS</t>
  </si>
  <si>
    <t>SLIPPER SANDALS MEN BGY02:OLIVE:40:SOLID:SLIPPER SANDALS</t>
  </si>
  <si>
    <t>SLIPPER SANDALS MEN BGY02:OLIVE:41:SOLID:SLIPPER SANDALS</t>
  </si>
  <si>
    <t>SLIPPER SANDALS MEN BGY02:OLIVE:42:SOLID:SLIPPER SANDALS</t>
  </si>
  <si>
    <t>SLIPPER SANDALS MEN BGY02:OLIVE:43:SOLID:SLIPPER SANDALS</t>
  </si>
  <si>
    <t>SLIPPER SANDALS MEN BGY02:OLIVE:44:SOLID:SLIPPER SANDALS</t>
  </si>
  <si>
    <t>NLSM</t>
  </si>
  <si>
    <t>RUNNING SHOES NELSON NLSM:NAVY BLUE:40:SOLID:RUNNING SHOES</t>
  </si>
  <si>
    <t>RUNNING SHOES NELSON NLSM:NAVY BLUE:41:SOLID:RUNNING SHOES</t>
  </si>
  <si>
    <t>RUNNING SHOES NELSON NLSM:NAVY BLUE:42:SOLID:RUNNING SHOES</t>
  </si>
  <si>
    <t>RUNNING SHOES NELSON NLSM:NAVY BLUE:43:SOLID:RUNNING SHOES</t>
  </si>
  <si>
    <t>RUNNING SHOES NELSON NLSM:NAVY BLUE:44:SOLID:RUNNING SHOES</t>
  </si>
  <si>
    <t>RUNNING SHOES NELSON NLSM:LIGHT GREY:41:SOLID:RUNNING SHOES</t>
  </si>
  <si>
    <t>RUNNING SHOES NELSON NLSM:LIGHT GREY:42:SOLID:RUNNING SHOES</t>
  </si>
  <si>
    <t>RUNNING SHOES NELSON NLSM:LIGHT GREY:40:SOLID:RUNNING SHOES</t>
  </si>
  <si>
    <t>RUNNING SHOES NELSON NLSM:LIGHT GREY:43:SOLID:RUNNING SHOES</t>
  </si>
  <si>
    <t>RUNNING SHOES NELSON NLSM:LIGHT GREY:44:SOLID:RUNNING SHOES</t>
  </si>
  <si>
    <t>TD951106A</t>
  </si>
  <si>
    <t>SLIPPER SANDALS MEN TD951106A:BLACK:39:SOLID:SLIPPER SANDALS</t>
  </si>
  <si>
    <t>SLIPPER SANDALS MEN TD951106A:BLACK:40:SOLID:SLIPPER SANDALS</t>
  </si>
  <si>
    <t>SLIPPER SANDALS MEN TD951106A:BLACK:41:SOLID:SLIPPER SANDALS</t>
  </si>
  <si>
    <t>SLIPPER SANDALS MEN TD951106A:BLACK:42:SOLID:SLIPPER SANDALS</t>
  </si>
  <si>
    <t>SLIPPER SANDALS MEN TD951106A:BLACK:43:SOLID:SLIPPER SANDALS</t>
  </si>
  <si>
    <t>SLIPPER SANDALS MEN TD951106A:BLACK:44:SOLID:SLIPPER SANDALS</t>
  </si>
  <si>
    <t>SLIPPER SANDALS MEN TD951106A:NAVY BLUE:39:SOLID:SLIPPER SANDALS</t>
  </si>
  <si>
    <t>SLIPPER SANDALS MEN TD951106A:NAVY BLUE:40:SOLID:SLIPPER SANDALS</t>
  </si>
  <si>
    <t>SLIPPER SANDALS MEN TD951106A:NAVY BLUE:41:SOLID:SLIPPER SANDALS</t>
  </si>
  <si>
    <t>SLIPPER SANDALS MEN TD951106A:NAVY BLUE:42:SOLID:SLIPPER SANDALS</t>
  </si>
  <si>
    <t>SLIPPER SANDALS MEN TD951106A:NAVY BLUE:43:SOLID:SLIPPER SANDALS</t>
  </si>
  <si>
    <t>SLIPPER SANDALS MEN TD951106A:NAVY BLUE:44:SOLID:SLIPPER SANDALS</t>
  </si>
  <si>
    <t>RYUKO</t>
  </si>
  <si>
    <t>SLIPPER SANDALS MEN RYUKO:FROST GREY:39:SOLID:SLIPPER SANDALS</t>
  </si>
  <si>
    <t>SLIPPER SANDALS MEN RYUKO:FROST GREY:40:SOLID:SLIPPER SANDALS</t>
  </si>
  <si>
    <t>SLIPPER SANDALS MEN RYUKO:FROST GREY:41:SOLID:SLIPPER SANDALS</t>
  </si>
  <si>
    <t>SLIPPER SANDALS MEN RYUKO:FROST GREY:42:SOLID:SLIPPER SANDALS</t>
  </si>
  <si>
    <t>SLIPPER SANDALS MEN RYUKO:FROST GREY:43:SOLID:SLIPPER SANDALS</t>
  </si>
  <si>
    <t>SLIPPER SANDALS MEN RYUKO:FROST GREY:44:SOLID:SLIPPER SANDALS</t>
  </si>
  <si>
    <t>SLIPPER SANDALS MEN RYUKO:NAVY BLUE:39:SOLID:SLIPPER SANDALS</t>
  </si>
  <si>
    <t>SLIPPER SANDALS MEN RYUKO:NAVY BLUE:40:SOLID:SLIPPER SANDALS</t>
  </si>
  <si>
    <t>SLIPPER SANDALS MEN RYUKO:NAVY BLUE:41:SOLID:SLIPPER SANDALS</t>
  </si>
  <si>
    <t>SLIPPER SANDALS MEN RYUKO:NAVY BLUE:42:SOLID:SLIPPER SANDALS</t>
  </si>
  <si>
    <t>SLIPPER SANDALS MEN RYUKO:NAVY BLUE:43:SOLID:SLIPPER SANDALS</t>
  </si>
  <si>
    <t>SLIPPER SANDALS MEN RYUKO:NAVY BLUE:44:SOLID:SLIPPER SANDALS</t>
  </si>
  <si>
    <t>SAM</t>
  </si>
  <si>
    <t>SLIPPER SANDALS MEN SAM:BLACK:39:SOLID:SLIPPER SANDALS</t>
  </si>
  <si>
    <t>SLIPPER SANDALS MEN SAM:BLACK:40:SOLID:SLIPPER SANDALS</t>
  </si>
  <si>
    <t>SLIPPER SANDALS MEN SAM:BLACK:41:SOLID:SLIPPER SANDALS</t>
  </si>
  <si>
    <t>SLIPPER SANDALS MEN SAM:BLACK:42:SOLID:SLIPPER SANDALS</t>
  </si>
  <si>
    <t>SLIPPER SANDALS MEN SAM:BLACK:43:SOLID:SLIPPER SANDALS</t>
  </si>
  <si>
    <t>SLIPPER SANDALS MEN SAM:BLACK:44:SOLID:SLIPPER SANDALS</t>
  </si>
  <si>
    <t>SLIPPER SANDALS MEN SAM:WOOD BROWN:39:SOLID:SLIPPER SANDALS</t>
  </si>
  <si>
    <t>SLIPPER SANDALS MEN SAM:WOOD BROWN:40:SOLID:SLIPPER SANDALS</t>
  </si>
  <si>
    <t>SLIPPER SANDALS MEN SAM:WOOD BROWN:41:SOLID:SLIPPER SANDALS</t>
  </si>
  <si>
    <t>SLIPPER SANDALS MEN SAM:WOOD BROWN:42:SOLID:SLIPPER SANDALS</t>
  </si>
  <si>
    <t>SLIPPER SANDALS MEN SAM:WOOD BROWN:43:SOLID:SLIPPER SANDALS</t>
  </si>
  <si>
    <t>SLIPPER SANDALS MEN SAM:WOOD BROWN:44:SOLID:SLIPPER SANDALS</t>
  </si>
  <si>
    <t>SETH</t>
  </si>
  <si>
    <t>SLIPPER SANDALS MEN SETH:BLACK:39:SOLID:SLIPPER SANDALS</t>
  </si>
  <si>
    <t>SLIPPER SANDALS MEN SETH:BLACK:40:SOLID:SLIPPER SANDALS</t>
  </si>
  <si>
    <t>SLIPPER SANDALS MEN SETH:BLACK:41:SOLID:SLIPPER SANDALS</t>
  </si>
  <si>
    <t>SLIPPER SANDALS MEN SETH:BLACK:42:SOLID:SLIPPER SANDALS</t>
  </si>
  <si>
    <t>SLIPPER SANDALS MEN SETH:BLACK:43:SOLID:SLIPPER SANDALS</t>
  </si>
  <si>
    <t>SLIPPER SANDALS MEN SETH:BLACK:44:SOLID:SLIPPER SANDALS</t>
  </si>
  <si>
    <t>SLIPPER SANDALS MEN SETH:WOOD BROWN:39:SOLID:SLIPPER SANDALS</t>
  </si>
  <si>
    <t>SLIPPER SANDALS MEN SETH:WOOD BROWN:40:SOLID:SLIPPER SANDALS</t>
  </si>
  <si>
    <t>SLIPPER SANDALS MEN SETH:WOOD BROWN:41:SOLID:SLIPPER SANDALS</t>
  </si>
  <si>
    <t>SLIPPER SANDALS MEN SETH:WOOD BROWN:42:SOLID:SLIPPER SANDALS</t>
  </si>
  <si>
    <t>SLIPPER SANDALS MEN SETH:WOOD BROWN:43:SOLID:SLIPPER SANDALS</t>
  </si>
  <si>
    <t>SLIPPER SANDALS MEN SETH:WOOD BROWN:44:SOLID:SLIPPER SANDALS</t>
  </si>
  <si>
    <t>TD150484</t>
  </si>
  <si>
    <t>FLIP FLOPS MEN TD150484:BLACK:39:SOLID:FLIP FLOPS</t>
  </si>
  <si>
    <t>FLIP FLOPS MEN TD150484:BLACK:40:SOLID:FLIP FLOPS</t>
  </si>
  <si>
    <t>FLIP FLOPS MEN TD150484:BLACK:41:SOLID:FLIP FLOPS</t>
  </si>
  <si>
    <t>FLIP FLOPS MEN TD150484:BLACK:42:SOLID:FLIP FLOPS</t>
  </si>
  <si>
    <t>FLIP FLOPS MEN TD150484:BLACK:43:SOLID:FLIP FLOPS</t>
  </si>
  <si>
    <t>FLIP FLOPS MEN TD150484:BLACK:44:SOLID:FLIP FLOPS</t>
  </si>
  <si>
    <t>FLIP FLOPS MEN TD150484:NAVY BLUE:39:SOLID:FLIP FLOPS</t>
  </si>
  <si>
    <t>FLIP FLOPS MEN TD150484:NAVY BLUE:40:SOLID:FLIP FLOPS</t>
  </si>
  <si>
    <t>FLIP FLOPS MEN TD150484:NAVY BLUE:41:SOLID:FLIP FLOPS</t>
  </si>
  <si>
    <t>FLIP FLOPS MEN TD150484:NAVY BLUE:42:SOLID:FLIP FLOPS</t>
  </si>
  <si>
    <t>FLIP FLOPS MEN TD150484:NAVY BLUE:43:SOLID:FLIP FLOPS</t>
  </si>
  <si>
    <t>FLIP FLOPS MEN TD150484:NAVY BLUE:44:SOLID:FLIP FLOPS</t>
  </si>
  <si>
    <t>SLINGBACK SANDALS TRIPLE STRAP CATUR1:BLACK:39:SOLID:SLINGBACK SHOE</t>
  </si>
  <si>
    <t>SLINGBACK SANDALS TRIPLE STRAP CATUR1:BLACK:40:SOLID:SLINGBACK SHOE</t>
  </si>
  <si>
    <t>SLINGBACK SANDALS TRIPLE STRAP CATUR1:BLACK:41:SOLID:SLINGBACK SHOE</t>
  </si>
  <si>
    <t>SLINGBACK SANDALS TRIPLE STRAP CATUR1:BLACK:42:SOLID:SLINGBACK SHOE</t>
  </si>
  <si>
    <t>SLINGBACK SANDALS TRIPLE STRAP CATUR1:BLACK:43:SOLID:SLINGBACK SHOE</t>
  </si>
  <si>
    <t>SLINGBACK SANDALS TRIPLE STRAP CATUR1:FROST GREY:39:SOLID:SLINGBACK SHOE</t>
  </si>
  <si>
    <t>SLINGBACK SANDALS TRIPLE STRAP CATUR1:FROST GREY:40:SOLID:SLINGBACK SHOE</t>
  </si>
  <si>
    <t>SLINGBACK SANDALS TRIPLE STRAP CATUR1:FROST GREY:41:SOLID:SLINGBACK SHOE</t>
  </si>
  <si>
    <t>SLINGBACK SANDALS TRIPLE STRAP CATUR1:FROST GREY:42:SOLID:SLINGBACK SHOE</t>
  </si>
  <si>
    <t>SLINGBACK SANDALS TRIPLE STRAP CATUR1:FROST GREY:43:SOLID:SLINGBACK SHOE</t>
  </si>
  <si>
    <t>NK09</t>
  </si>
  <si>
    <t>SLINGBACK SANDALS MEN NK09:BLACK:39:SOLID:SLINGBACK SANDALS</t>
  </si>
  <si>
    <t>SLINGBACK SANDALS MEN NK09:BLACK:40:SOLID:SLINGBACK SANDALS</t>
  </si>
  <si>
    <t>SLINGBACK SANDALS MEN NK09:BLACK:41:SOLID:SLINGBACK SANDALS</t>
  </si>
  <si>
    <t>SLINGBACK SANDALS MEN NK09:BLACK:42:SOLID:SLINGBACK SANDALS</t>
  </si>
  <si>
    <t>SLINGBACK SANDALS MEN NK09:BLACK:43:SOLID:SLINGBACK SANDALS</t>
  </si>
  <si>
    <t>SLINGBACK SANDALS MEN NK09:BLACK:44:SOLID:SLINGBACK SANDALS</t>
  </si>
  <si>
    <t>SLINGBACK SANDALS MEN NK09:NAVY BLUE:39:SOLID:SLINGBACK SANDALS</t>
  </si>
  <si>
    <t>SLINGBACK SANDALS MEN NK09:NAVY BLUE:40:SOLID:SLINGBACK SANDALS</t>
  </si>
  <si>
    <t>SLINGBACK SANDALS MEN NK09:NAVY BLUE:41:SOLID:SLINGBACK SANDALS</t>
  </si>
  <si>
    <t>SLINGBACK SANDALS MEN NK09:NAVY BLUE:42:SOLID:SLINGBACK SANDALS</t>
  </si>
  <si>
    <t>SLINGBACK SANDALS MEN NK09:NAVY BLUE:43:SOLID:SLINGBACK SANDALS</t>
  </si>
  <si>
    <t>SLINGBACK SANDALS MEN NK09:NAVY BLUE:44:SOLID:SLINGBACK SANDALS</t>
  </si>
  <si>
    <t>TD52006</t>
  </si>
  <si>
    <t>SLINGBACK SANDALS MEN TD52006:BLACK:42-43:SOLID:SLINGBACK SANDALS</t>
  </si>
  <si>
    <t>SLINGBACK SANDALS MEN TD52006:BLACK:44-45:SOLID:SLINGBACK SANDALS</t>
  </si>
  <si>
    <t>SLINGBACK SANDALS MEN TD52006:BLACK:40-41:SOLID:SLINGBACK SANDALS</t>
  </si>
  <si>
    <t>SLINGBACK SANDALS MEN TD52006:FROST GREY:42-43:SOLID:SLINGBACK SANDALS</t>
  </si>
  <si>
    <t>SLINGBACK SANDALS MEN TD52006:FROST GREY:44-45:SOLID:SLINGBACK SANDALS</t>
  </si>
  <si>
    <t>SLINGBACK SANDALS MEN TD52006:FROST GREY:40-41:SOLID:SLINGBACK SANDALS</t>
  </si>
  <si>
    <t>SLINGBACK SANDALS MEN TD52006:VANILLA:42-43:SOLID:SLINGBACK SANDALS</t>
  </si>
  <si>
    <t>SLINGBACK SANDALS MEN TD52006:VANILLA:44-45:SOLID:SLINGBACK SANDALS</t>
  </si>
  <si>
    <t>SLINGBACK SANDALS MEN TD52006:VANILLA:40-41:SOLID:SLINGBACK SANDALS</t>
  </si>
  <si>
    <t>RADI</t>
  </si>
  <si>
    <t>SLINGBACK SANDALS MEN RADI:BLACK:39:SOLID:SLINGBACK SANDALS</t>
  </si>
  <si>
    <t>SLINGBACK SANDALS MEN RADI:BLACK:40:SOLID:SLINGBACK SANDALS</t>
  </si>
  <si>
    <t>SLINGBACK SANDALS MEN RADI:BLACK:41:SOLID:SLINGBACK SANDALS</t>
  </si>
  <si>
    <t>SLINGBACK SANDALS MEN RADI:BLACK:42:SOLID:SLINGBACK SANDALS</t>
  </si>
  <si>
    <t>SLINGBACK SANDALS MEN RADI:BLACK:43:SOLID:SLINGBACK SANDALS</t>
  </si>
  <si>
    <t>SLINGBACK SANDALS MEN RADI:BLACK:44:SOLID:SLINGBACK SANDALS</t>
  </si>
  <si>
    <t>SLINGBACK SANDALS MEN RADI:NAVY BLUE:39:SOLID:SLINGBACK SANDALS</t>
  </si>
  <si>
    <t>SLINGBACK SANDALS MEN RADI:NAVY BLUE:40:SOLID:SLINGBACK SANDALS</t>
  </si>
  <si>
    <t>SLINGBACK SANDALS MEN RADI:NAVY BLUE:41:SOLID:SLINGBACK SANDALS</t>
  </si>
  <si>
    <t>SLINGBACK SANDALS MEN RADI:NAVY BLUE:42:SOLID:SLINGBACK SANDALS</t>
  </si>
  <si>
    <t>SLINGBACK SANDALS MEN RADI:NAVY BLUE:43:SOLID:SLINGBACK SANDALS</t>
  </si>
  <si>
    <t>SLINGBACK SANDALS MEN RADI:NAVY BLUE:44:SOLID:SLINGBACK SANDALS</t>
  </si>
  <si>
    <t>TD150447</t>
  </si>
  <si>
    <t>SLINGBACK SANDALS MEN TD150447:BLACK:39:SOLID:SLINGBACK SANDALS</t>
  </si>
  <si>
    <t>SLINGBACK SANDALS MEN TD150447:BLACK:40:SOLID:SLINGBACK SANDALS</t>
  </si>
  <si>
    <t>SLINGBACK SANDALS MEN TD150447:BLACK:41:SOLID:SLINGBACK SANDALS</t>
  </si>
  <si>
    <t>SLINGBACK SANDALS MEN TD150447:BLACK:42:SOLID:SLINGBACK SANDALS</t>
  </si>
  <si>
    <t>SLINGBACK SANDALS MEN TD150447:BLACK:43:SOLID:SLINGBACK SANDALS</t>
  </si>
  <si>
    <t>SLINGBACK SANDALS MEN TD150447:BLACK:44:SOLID:SLINGBACK SANDALS</t>
  </si>
  <si>
    <t>SLINGBACK SANDALS MEN TD150447:SAND:39:SOLID:SLINGBACK SANDALS</t>
  </si>
  <si>
    <t>SLINGBACK SANDALS MEN TD150447:SAND:40:SOLID:SLINGBACK SANDALS</t>
  </si>
  <si>
    <t>SLINGBACK SANDALS MEN TD150447:SAND:41:SOLID:SLINGBACK SANDALS</t>
  </si>
  <si>
    <t>SLINGBACK SANDALS MEN TD150447:SAND:42:SOLID:SLINGBACK SANDALS</t>
  </si>
  <si>
    <t>SLINGBACK SANDALS MEN TD150447:SAND:43:SOLID:SLINGBACK SANDALS</t>
  </si>
  <si>
    <t>SLINGBACK SANDALS MEN TD150447:SAND:44:SOLID:SLINGBACK SANDALS</t>
  </si>
  <si>
    <t>NEO</t>
  </si>
  <si>
    <t>SLIPPER SANDALS MEN NEO:NAVY BLUE:42:SOLID:SLIPPER SANDALS</t>
  </si>
  <si>
    <t>SLIPPER SANDALS MEN NEO:NAVY BLUE:43:SOLID:SLIPPER SANDALS</t>
  </si>
  <si>
    <t>SLIPPER SANDALS MEN NEO:NAVY BLUE:44:SOLID:SLIPPER SANDALS</t>
  </si>
  <si>
    <t>SLIPPER SANDALS MEN NEO:NAVY BLUE:39:SOLID:SLIPPER SANDALS</t>
  </si>
  <si>
    <t>SLIPPER SANDALS MEN NEO:NAVY BLUE:40:SOLID:SLIPPER SANDALS</t>
  </si>
  <si>
    <t>SLIPPER SANDALS MEN NEO:NAVY BLUE:41:SOLID:SLIPPER SANDALS</t>
  </si>
  <si>
    <t>SLIPPER SANDALS MEN NEO:BLACK:39:SOLID:SLIPPER SANDALS</t>
  </si>
  <si>
    <t>SLIPPER SANDALS MEN NEO:BLACK:40:SOLID:SLIPPER SANDALS</t>
  </si>
  <si>
    <t>SLIPPER SANDALS MEN NEO:BLACK:41:SOLID:SLIPPER SANDALS</t>
  </si>
  <si>
    <t>SLIPPER SANDALS MEN NEO:BLACK:42:SOLID:SLIPPER SANDALS</t>
  </si>
  <si>
    <t>SLIPPER SANDALS MEN NEO:BLACK:43:SOLID:SLIPPER SANDALS</t>
  </si>
  <si>
    <t>SLIPPER SANDALS MEN NEO:BLACK:44:SOLID:SLIPPER SANDALS</t>
  </si>
  <si>
    <t>RIO</t>
  </si>
  <si>
    <t>SLIP ON MEN RIO:NAVY BLUE:40:SOLID:SLIP ON</t>
  </si>
  <si>
    <t>SLIP ON MEN RIO:NAVY BLUE:41:SOLID:SLIP ON</t>
  </si>
  <si>
    <t>SLIP ON MEN RIO:NAVY BLUE:44:SOLID:SLIP ON</t>
  </si>
  <si>
    <t>SLIP ON MEN RIO:NAVY BLUE:39:SOLID:SLIP ON</t>
  </si>
  <si>
    <t>SLIP ON MEN RIO:NAVY BLUE:42:SOLID:SLIP ON</t>
  </si>
  <si>
    <t>SLIP ON MEN RIO:NAVY BLUE:43:SOLID:SLIP ON</t>
  </si>
  <si>
    <t>SLIP ON MEN RIO:BLACK:39:SOLID:SLIP ON</t>
  </si>
  <si>
    <t>SLIP ON MEN RIO:BLACK:40:SOLID:SLIP ON</t>
  </si>
  <si>
    <t>SLIP ON MEN RIO:BLACK:44:SOLID:SLIP ON</t>
  </si>
  <si>
    <t>SLIP ON MEN RIO:BLACK:42:SOLID:SLIP ON</t>
  </si>
  <si>
    <t>SLIP ON MEN RIO:BLACK:41:SOLID:SLIP ON</t>
  </si>
  <si>
    <t>SLIP ON MEN RIO:BLACK:43:SOLID:SLIP ON</t>
  </si>
  <si>
    <t>IAN II</t>
  </si>
  <si>
    <t>FLIP FLOPS MEN IAN II:BLACK:42:SOLID:FLIP FLOPS</t>
  </si>
  <si>
    <t>FLIP FLOPS MEN IAN II:NAVY BLUE:39:SOLID:FLIP FLOPS</t>
  </si>
  <si>
    <t>FLIP FLOPS MEN IAN II:BLACK:39:SOLID:FLIP FLOPS</t>
  </si>
  <si>
    <t>FLIP FLOPS MEN IAN II:NAVY BLUE:40:SOLID:FLIP FLOPS</t>
  </si>
  <si>
    <t>FLIP FLOPS MEN IAN II:BLACK:40:SOLID:FLIP FLOPS</t>
  </si>
  <si>
    <t>FLIP FLOPS MEN IAN II:BLACK:41:SOLID:FLIP FLOPS</t>
  </si>
  <si>
    <t>FLIP FLOPS MEN IAN II:NAVY BLUE:41:SOLID:FLIP FLOPS</t>
  </si>
  <si>
    <t>FLIP FLOPS MEN IAN II:NAVY BLUE:42:SOLID:FLIP FLOPS</t>
  </si>
  <si>
    <t>FLIP FLOPS MEN IAN II:BLACK:43:SOLID:FLIP FLOPS</t>
  </si>
  <si>
    <t>FLIP FLOPS MEN IAN II:NAVY BLUE:43:SOLID:FLIP FLOPS</t>
  </si>
  <si>
    <t>ZEN</t>
  </si>
  <si>
    <t>FLIP FLOPS MEN ZEN:RUSTIC BROWN:39:SOLID:FLIP FLOPS</t>
  </si>
  <si>
    <t>FLIP FLOPS MEN ZEN:RUSTIC BROWN:40:SOLID:FLIP FLOPS</t>
  </si>
  <si>
    <t>FLIP FLOPS MEN ZEN:RUSTIC BROWN:41:SOLID:FLIP FLOPS</t>
  </si>
  <si>
    <t>FLIP FLOPS MEN ZEN:RUSTIC BROWN:42:SOLID:FLIP FLOPS</t>
  </si>
  <si>
    <t>FLIP FLOPS MEN ZEN:RUSTIC BROWN:43:SOLID:FLIP FLOPS</t>
  </si>
  <si>
    <t>FLIP FLOPS MEN ZEN:RUSTIC BROWN:44:SOLID:FLIP FLOPS</t>
  </si>
  <si>
    <t>FLIP FLOPS MEN ZEN:BLACK:40:SOLID:FLIP FLOPS</t>
  </si>
  <si>
    <t>FLIP FLOPS MEN ZEN:BLACK:41:SOLID:FLIP FLOPS</t>
  </si>
  <si>
    <t>FLIP FLOPS MEN ZEN:BLACK:42:SOLID:FLIP FLOPS</t>
  </si>
  <si>
    <t>FLIP FLOPS MEN ZEN:BLACK:43:SOLID:FLIP FLOPS</t>
  </si>
  <si>
    <t>FLIP FLOPS MEN ZEN:BLACK:44:SOLID:FLIP FLOPS</t>
  </si>
  <si>
    <t>FLIP FLOPS MEN ZEN:BLACK:39:SOLID:FLIP FLOPS</t>
  </si>
  <si>
    <t>GS062</t>
  </si>
  <si>
    <t>SLIP ON MEN GS062:NAVY BLUE:41:SOLID:SLIP ON</t>
  </si>
  <si>
    <t>SLIP ON MEN GS062:NAVY BLUE:42:SOLID:SLIP ON</t>
  </si>
  <si>
    <t>SLIP ON MEN GS062:NAVY BLUE:43:SOLID:SLIP ON</t>
  </si>
  <si>
    <t>SLIP ON MEN GS062:NAVY BLUE:40:SOLID:SLIP ON</t>
  </si>
  <si>
    <t>SLIP ON MEN GS062:NAVY BLUE:39:SOLID:SLIP ON</t>
  </si>
  <si>
    <t>SLIP ON MEN GS062:FROST GREY:39:SOLID:SLIP ON</t>
  </si>
  <si>
    <t>SLIP ON MEN GS062:FROST GREY:40:SOLID:SLIP ON</t>
  </si>
  <si>
    <t>SLIP ON MEN GS062:FROST GREY:41:SOLID:SLIP ON</t>
  </si>
  <si>
    <t>SLIP ON MEN GS062:FROST GREY:42:SOLID:SLIP ON</t>
  </si>
  <si>
    <t>SLIP ON MEN GS062:FROST GREY:43:SOLID:SLIP ON</t>
  </si>
  <si>
    <t>SLIP ON MEN GS062:BLACK:39:SOLID:SLIP ON</t>
  </si>
  <si>
    <t>SLIP ON MEN GS062:BLACK:40:SOLID:SLIP ON</t>
  </si>
  <si>
    <t>SLIP ON MEN GS062:BLACK:41:SOLID:SLIP ON</t>
  </si>
  <si>
    <t>SLIP ON MEN GS062:BLACK:42:SOLID:SLIP ON</t>
  </si>
  <si>
    <t>SLIP ON MEN GS062:BLACK:43:SOLID:SLIP ON</t>
  </si>
  <si>
    <t>H006</t>
  </si>
  <si>
    <t>SLIP ON MEN H006:NAVY BLUE:40:SOLID:SLIP ON</t>
  </si>
  <si>
    <t>SLIP ON MEN H006:NAVY BLUE:41:SOLID:SLIP ON</t>
  </si>
  <si>
    <t>SLIP ON MEN H006:NAVY BLUE:42:SOLID:SLIP ON</t>
  </si>
  <si>
    <t>SLIP ON MEN H006:NAVY BLUE:43:SOLID:SLIP ON</t>
  </si>
  <si>
    <t>SLIP ON MEN H006:NAVY BLUE:44:SOLID:SLIP ON</t>
  </si>
  <si>
    <t>SLIP ON MEN H006:BLACK:40:SOLID:SLIP ON</t>
  </si>
  <si>
    <t>SLIP ON MEN H006:BLACK:41:SOLID:SLIP ON</t>
  </si>
  <si>
    <t>SLIP ON MEN H006:BLACK:42:SOLID:SLIP ON</t>
  </si>
  <si>
    <t>SLIP ON MEN H006:BLACK:43:SOLID:SLIP ON</t>
  </si>
  <si>
    <t>SLIP ON MEN H006:BLACK:44:SOLID:SLIP ON</t>
  </si>
  <si>
    <t>KL002</t>
  </si>
  <si>
    <t>SLIP ON MEN KL002:MISTY DARK GREY:40:SOLID:SLIP ON</t>
  </si>
  <si>
    <t>SLIP ON MEN KL002:MISTY DARK GREY:41:SOLID:SLIP ON</t>
  </si>
  <si>
    <t>SLIP ON MEN KL002:MISTY DARK GREY:42:SOLID:SLIP ON</t>
  </si>
  <si>
    <t>SLIP ON MEN KL002:MISTY DARK GREY:43:SOLID:SLIP ON</t>
  </si>
  <si>
    <t>SLIP ON MEN KL002:MISTY DARK GREY:44:SOLID:SLIP ON</t>
  </si>
  <si>
    <t>SLIP ON MEN KL002:BLACK:40:SOLID:SLIP ON</t>
  </si>
  <si>
    <t>SLIP ON MEN KL002:BLACK:41:SOLID:SLIP ON</t>
  </si>
  <si>
    <t>SLIP ON MEN KL002:BLACK:42:SOLID:SLIP ON</t>
  </si>
  <si>
    <t>SLIP ON MEN KL002:BLACK:43:SOLID:SLIP ON</t>
  </si>
  <si>
    <t>SLIP ON MEN KL002:BLACK:44:SOLID:SLIP ON</t>
  </si>
  <si>
    <t>SPI711</t>
  </si>
  <si>
    <t>SLIP ON MEN SPI711:BLACK:39:SOLID:SLIP ON</t>
  </si>
  <si>
    <t>SLIP ON MEN SPI711:BLACK:40:SOLID:SLIP ON</t>
  </si>
  <si>
    <t>SLIP ON MEN SPI711:BLACK:41:SOLID:SLIP ON</t>
  </si>
  <si>
    <t>SLIP ON MEN SPI711:BLACK:42:SOLID:SLIP ON</t>
  </si>
  <si>
    <t>SLIP ON MEN SPI711:BLACK:43:SOLID:SLIP ON</t>
  </si>
  <si>
    <t>SLIP ON MEN SPI711:BLACK:44:SOLID:SLIP ON</t>
  </si>
  <si>
    <t>SLIP ON MEN SPI711:NAVY BLUE:39:SOLID:SLIP ON</t>
  </si>
  <si>
    <t>SLIP ON MEN SPI711:NAVY BLUE:40:SOLID:SLIP ON</t>
  </si>
  <si>
    <t>SLIP ON MEN SPI711:NAVY BLUE:41:SOLID:SLIP ON</t>
  </si>
  <si>
    <t>SLIP ON MEN SPI711:NAVY BLUE:42:SOLID:SLIP ON</t>
  </si>
  <si>
    <t>SLIP ON MEN SPI711:NAVY BLUE:43:SOLID:SLIP ON</t>
  </si>
  <si>
    <t>SLIP ON MEN SPI711:NAVY BLUE:44:SOLID:SLIP ON</t>
  </si>
  <si>
    <t>KL003</t>
  </si>
  <si>
    <t>SNEAKERS MEN KL003:MISTY DARK GREY:40:SOLID:SNEAKERS</t>
  </si>
  <si>
    <t>SNEAKERS MEN KL003:MISTY DARK GREY:41:SOLID:SNEAKERS</t>
  </si>
  <si>
    <t>SNEAKERS MEN KL003:MISTY DARK GREY:42:SOLID:SNEAKERS</t>
  </si>
  <si>
    <t>SNEAKERS MEN KL003:MISTY DARK GREY:43:SOLID:SNEAKERS</t>
  </si>
  <si>
    <t>SNEAKERS MEN KL003:MISTY DARK GREY:44:SOLID:SNEAKERS</t>
  </si>
  <si>
    <t>SNEAKERS MEN KL003:BLACK:40:SOLID:SNEAKERS</t>
  </si>
  <si>
    <t>SNEAKERS MEN KL003:BLACK:41:SOLID:SNEAKERS</t>
  </si>
  <si>
    <t>SNEAKERS MEN KL003:BLACK:42:SOLID:SNEAKERS</t>
  </si>
  <si>
    <t>SNEAKERS MEN KL003:BLACK:43:SOLID:SNEAKERS</t>
  </si>
  <si>
    <t>SNEAKERS MEN KL003:BLACK:44:SOLID:SNEAKERS</t>
  </si>
  <si>
    <t>BARNEY</t>
  </si>
  <si>
    <t>SLINGBACK SANDALS MEN BARNEY:OLIVE:39:SOLID:SLINGBACK SANDALS</t>
  </si>
  <si>
    <t>SLINGBACK SANDALS MEN BARNEY:OLIVE:40:SOLID:SLINGBACK SANDALS</t>
  </si>
  <si>
    <t>SLINGBACK SANDALS MEN BARNEY:OLIVE:41:SOLID:SLINGBACK SANDALS</t>
  </si>
  <si>
    <t>SLINGBACK SANDALS MEN BARNEY:OLIVE:42:SOLID:SLINGBACK SANDALS</t>
  </si>
  <si>
    <t>SLINGBACK SANDALS MEN BARNEY:OLIVE:43:SOLID:SLINGBACK SANDALS</t>
  </si>
  <si>
    <t>SLINGBACK SANDALS MEN BARNEY:OLIVE:44:SOLID:SLINGBACK SANDALS</t>
  </si>
  <si>
    <t>SLINGBACK SANDALS MEN BARNEY:BLACK:39:SOLID:SLINGBACK SANDALS</t>
  </si>
  <si>
    <t>SLINGBACK SANDALS MEN BARNEY:BLACK:40:SOLID:SLINGBACK SANDALS</t>
  </si>
  <si>
    <t>SLINGBACK SANDALS MEN BARNEY:BLACK:41:SOLID:SLINGBACK SANDALS</t>
  </si>
  <si>
    <t>SLINGBACK SANDALS MEN BARNEY:BLACK:42:SOLID:SLINGBACK SANDALS</t>
  </si>
  <si>
    <t>SLINGBACK SANDALS MEN BARNEY:BLACK:43:SOLID:SLINGBACK SANDALS</t>
  </si>
  <si>
    <t>SLINGBACK SANDALS MEN BARNEY:BLACK:44:SOLID:SLINGBACK SANDALS</t>
  </si>
  <si>
    <t>CH130609LD</t>
  </si>
  <si>
    <t>SLINGBACK SANDALS MEN CH130609LD:BLACK:39:SOLID:SLINGBACK SANDALS</t>
  </si>
  <si>
    <t>SLINGBACK SANDALS MEN CH130609LD:BLACK:40:SOLID:SLINGBACK SANDALS</t>
  </si>
  <si>
    <t>SLINGBACK SANDALS MEN CH130609LD:BLACK:41:SOLID:SLINGBACK SANDALS</t>
  </si>
  <si>
    <t>SLINGBACK SANDALS MEN CH130609LD:BLACK:42:SOLID:SLINGBACK SANDALS</t>
  </si>
  <si>
    <t>SLINGBACK SANDALS MEN CH130609LD:BLACK:43:SOLID:SLINGBACK SANDALS</t>
  </si>
  <si>
    <t>SLINGBACK SANDALS MEN CH130609LD:BLACK:44:SOLID:SLINGBACK SANDALS</t>
  </si>
  <si>
    <t>SLINGBACK SANDALS MEN CH130609LD:FROST GREY:39:SOLID:SLINGBACK SANDALS</t>
  </si>
  <si>
    <t>SLINGBACK SANDALS MEN CH130609LD:FROST GREY:40:SOLID:SLINGBACK SANDALS</t>
  </si>
  <si>
    <t>SLINGBACK SANDALS MEN CH130609LD:FROST GREY:41:SOLID:SLINGBACK SANDALS</t>
  </si>
  <si>
    <t>SLINGBACK SANDALS MEN CH130609LD:FROST GREY:42:SOLID:SLINGBACK SANDALS</t>
  </si>
  <si>
    <t>SLINGBACK SANDALS MEN CH130609LD:FROST GREY:43:SOLID:SLINGBACK SANDALS</t>
  </si>
  <si>
    <t>SLINGBACK SANDALS MEN CH130609LD:FROST GREY:44:SOLID:SLINGBACK SANDALS</t>
  </si>
  <si>
    <t>SLINGBACK SANDALS MEN CH130609LD:VANILLA:39:SOLID:SLINGBACK SANDALS</t>
  </si>
  <si>
    <t>SLINGBACK SANDALS MEN CH130609LD:VANILLA:40:SOLID:SLINGBACK SANDALS</t>
  </si>
  <si>
    <t>SLINGBACK SANDALS MEN CH130609LD:VANILLA:41:SOLID:SLINGBACK SANDALS</t>
  </si>
  <si>
    <t>SLINGBACK SANDALS MEN CH130609LD:VANILLA:42:SOLID:SLINGBACK SANDALS</t>
  </si>
  <si>
    <t>SLINGBACK SANDALS MEN CH130609LD:VANILLA:43:SOLID:SLINGBACK SANDALS</t>
  </si>
  <si>
    <t>SLINGBACK SANDALS MEN CH130609LD:VANILLA:44:SOLID:SLINGBACK SANDALS</t>
  </si>
  <si>
    <t>KL006</t>
  </si>
  <si>
    <t>SNEAKERS MEN KL006:OLIVE:41:SOLID:SNEAKERS</t>
  </si>
  <si>
    <t>SNEAKERS MEN KL006:OLIVE:42:SOLID:SNEAKERS</t>
  </si>
  <si>
    <t>SNEAKERS MEN KL006:OLIVE:43:SOLID:SNEAKERS</t>
  </si>
  <si>
    <t>SNEAKERS MEN KL006:OLIVE:44:SOLID:SNEAKERS</t>
  </si>
  <si>
    <t>SNEAKERS MEN KL006:OLIVE:40:SOLID:SNEAKERS</t>
  </si>
  <si>
    <t>SNEAKERS MEN KL006:MISTY DARK GREY:40:SOLID:SNEAKERS</t>
  </si>
  <si>
    <t>SNEAKERS MEN KL006:MISTY DARK GREY:41:SOLID:SNEAKERS</t>
  </si>
  <si>
    <t>SNEAKERS MEN KL006:MISTY DARK GREY:42:SOLID:SNEAKERS</t>
  </si>
  <si>
    <t>SNEAKERS MEN KL006:MISTY DARK GREY:43:SOLID:SNEAKERS</t>
  </si>
  <si>
    <t>SNEAKERS MEN KL006:MISTY DARK GREY:44:SOLID:SNEAKERS</t>
  </si>
  <si>
    <t>AXE</t>
  </si>
  <si>
    <t>FLIP FLOPS MEN AXE:CLASSIC BLUE:39:SOLID:FLIP FLOPS</t>
  </si>
  <si>
    <t>FLIP FLOPS MEN AXE:CLASSIC BLUE:40:SOLID:FLIP FLOPS</t>
  </si>
  <si>
    <t>FLIP FLOPS MEN AXE:CLASSIC BLUE:41:SOLID:FLIP FLOPS</t>
  </si>
  <si>
    <t>FLIP FLOPS MEN AXE:CLASSIC BLUE:42:SOLID:FLIP FLOPS</t>
  </si>
  <si>
    <t>FLIP FLOPS MEN AXE:CLASSIC BLUE:43:SOLID:FLIP FLOPS</t>
  </si>
  <si>
    <t>FLIP FLOPS MEN AXE:CLASSIC BLUE:44:SOLID:FLIP FLOPS</t>
  </si>
  <si>
    <t>FLIP FLOPS MEN AXE:CLASSIC ORANGE:39:SOLID:FLIP FLOPS</t>
  </si>
  <si>
    <t>FLIP FLOPS MEN AXE:CLASSIC ORANGE:40:SOLID:FLIP FLOPS</t>
  </si>
  <si>
    <t>FLIP FLOPS MEN AXE:CLASSIC ORANGE:41:SOLID:FLIP FLOPS</t>
  </si>
  <si>
    <t>FLIP FLOPS MEN AXE:CLASSIC ORANGE:42:SOLID:FLIP FLOPS</t>
  </si>
  <si>
    <t>FLIP FLOPS MEN AXE:CLASSIC ORANGE:43:SOLID:FLIP FLOPS</t>
  </si>
  <si>
    <t>FLIP FLOPS MEN AXE:CLASSIC ORANGE:44:SOLID:FLIP FLOPS</t>
  </si>
  <si>
    <t>FLIP FLOPS MEN AXE:CLASSIC YELLOW:39:SOLID:FLIP FLOPS</t>
  </si>
  <si>
    <t>FLIP FLOPS MEN AXE:CLASSIC YELLOW:40:SOLID:FLIP FLOPS</t>
  </si>
  <si>
    <t>FLIP FLOPS MEN AXE:CLASSIC YELLOW:41:SOLID:FLIP FLOPS</t>
  </si>
  <si>
    <t>FLIP FLOPS MEN AXE:CLASSIC YELLOW:42:SOLID:FLIP FLOPS</t>
  </si>
  <si>
    <t>FLIP FLOPS MEN AXE:CLASSIC YELLOW:43:SOLID:FLIP FLOPS</t>
  </si>
  <si>
    <t>FLIP FLOPS MEN AXE:CLASSIC YELLOW:44:SOLID:FLIP FLOPS</t>
  </si>
  <si>
    <t>EV112091</t>
  </si>
  <si>
    <t>FLIP FLOPS MEN EV112091:BLACK:39:SOLID:FLIP FLOPS</t>
  </si>
  <si>
    <t>FLIP FLOPS MEN EV112091:BLACK:40:SOLID:FLIP FLOPS</t>
  </si>
  <si>
    <t>FLIP FLOPS MEN EV112091:BLACK:41:SOLID:FLIP FLOPS</t>
  </si>
  <si>
    <t>FLIP FLOPS MEN EV112091:BLACK:42:SOLID:FLIP FLOPS</t>
  </si>
  <si>
    <t>FLIP FLOPS MEN EV112091:BLACK:43:SOLID:FLIP FLOPS</t>
  </si>
  <si>
    <t>FLIP FLOPS MEN EV112091:BLACK:44:SOLID:FLIP FLOPS</t>
  </si>
  <si>
    <t>FLIP FLOPS MEN EV112091:WOOD BROWN:39:SOLID:FLIP FLOPS</t>
  </si>
  <si>
    <t>FLIP FLOPS MEN EV112091:WOOD BROWN:40:SOLID:FLIP FLOPS</t>
  </si>
  <si>
    <t>FLIP FLOPS MEN EV112091:WOOD BROWN:41:SOLID:FLIP FLOPS</t>
  </si>
  <si>
    <t>FLIP FLOPS MEN EV112091:WOOD BROWN:42:SOLID:FLIP FLOPS</t>
  </si>
  <si>
    <t>FLIP FLOPS MEN EV112091:WOOD BROWN:43:SOLID:FLIP FLOPS</t>
  </si>
  <si>
    <t>FLIP FLOPS MEN EV112091:WOOD BROWN:44:SOLID:FLIP FLOPS</t>
  </si>
  <si>
    <t>NK08</t>
  </si>
  <si>
    <t>FLIP FLOPS MEN NK08:BLACK:39:SOLID:FLIP FLOPS</t>
  </si>
  <si>
    <t>FLIP FLOPS MEN NK08:BLACK:40:SOLID:FLIP FLOPS</t>
  </si>
  <si>
    <t>FLIP FLOPS MEN NK08:BLACK:41:SOLID:FLIP FLOPS</t>
  </si>
  <si>
    <t>FLIP FLOPS MEN NK08:BLACK:42:SOLID:FLIP FLOPS</t>
  </si>
  <si>
    <t>FLIP FLOPS MEN NK08:BLACK:43:SOLID:FLIP FLOPS</t>
  </si>
  <si>
    <t>FLIP FLOPS MEN NK08:BLACK:44:SOLID:FLIP FLOPS</t>
  </si>
  <si>
    <t>FLIP FLOPS MEN NK08:OFF WHITE:39:SOLID:FLIP FLOPS</t>
  </si>
  <si>
    <t>FLIP FLOPS MEN NK08:OFF WHITE:40:SOLID:FLIP FLOPS</t>
  </si>
  <si>
    <t>FLIP FLOPS MEN NK08:OFF WHITE:41:SOLID:FLIP FLOPS</t>
  </si>
  <si>
    <t>FLIP FLOPS MEN NK08:OFF WHITE:42:SOLID:FLIP FLOPS</t>
  </si>
  <si>
    <t>FLIP FLOPS MEN NK08:OFF WHITE:43:SOLID:FLIP FLOPS</t>
  </si>
  <si>
    <t>FLIP FLOPS MEN NK08:OFF WHITE:44:SOLID:FLIP FLOPS</t>
  </si>
  <si>
    <t>NP01</t>
  </si>
  <si>
    <t>SLINGBACK SANDALS MEN NP01:BLACK:39:SOLID:SLINGBACK SANDALS</t>
  </si>
  <si>
    <t>SLINGBACK SANDALS MEN NP01:BLACK:40:SOLID:SLINGBACK SANDALS</t>
  </si>
  <si>
    <t>SLINGBACK SANDALS MEN NP01:BLACK:41:SOLID:SLINGBACK SANDALS</t>
  </si>
  <si>
    <t>SLINGBACK SANDALS MEN NP01:BLACK:42:SOLID:SLINGBACK SANDALS</t>
  </si>
  <si>
    <t>SLINGBACK SANDALS MEN NP01:BLACK:43:SOLID:SLINGBACK SANDALS</t>
  </si>
  <si>
    <t>SLINGBACK SANDALS MEN NP01:BLACK:44:SOLID:SLINGBACK SANDALS</t>
  </si>
  <si>
    <t>SLINGBACK SANDALS MEN NP01:WOOD BROWN:39:SOLID:SLINGBACK SANDALS</t>
  </si>
  <si>
    <t>SLINGBACK SANDALS MEN NP01:WOOD BROWN:40:SOLID:SLINGBACK SANDALS</t>
  </si>
  <si>
    <t>SLINGBACK SANDALS MEN NP01:WOOD BROWN:41:SOLID:SLINGBACK SANDALS</t>
  </si>
  <si>
    <t>SLINGBACK SANDALS MEN NP01:WOOD BROWN:42:SOLID:SLINGBACK SANDALS</t>
  </si>
  <si>
    <t>SLINGBACK SANDALS MEN NP01:WOOD BROWN:43:SOLID:SLINGBACK SANDALS</t>
  </si>
  <si>
    <t>SLINGBACK SANDALS MEN NP01:WOOD BROWN:44:SOLID:SLINGBACK SANDALS</t>
  </si>
  <si>
    <t>OLIE1</t>
  </si>
  <si>
    <t>FLIP FLOPS MEN OLIE1:BLACK:39:SOLID:FLIP FLOPS</t>
  </si>
  <si>
    <t>FLIP FLOPS MEN OLIE1:BLACK:40:SOLID:FLIP FLOPS</t>
  </si>
  <si>
    <t>FLIP FLOPS MEN OLIE1:BLACK:41:SOLID:FLIP FLOPS</t>
  </si>
  <si>
    <t>FLIP FLOPS MEN OLIE1:BLACK:42:SOLID:FLIP FLOPS</t>
  </si>
  <si>
    <t>FLIP FLOPS MEN OLIE1:BLACK:43:SOLID:FLIP FLOPS</t>
  </si>
  <si>
    <t>FLIP FLOPS MEN OLIE1:BLACK:44:SOLID:FLIP FLOPS</t>
  </si>
  <si>
    <t>FLIP FLOPS MEN OLIE1:NAVY BLUE:39:SOLID:FLIP FLOPS</t>
  </si>
  <si>
    <t>FLIP FLOPS MEN OLIE1:NAVY BLUE:40:SOLID:FLIP FLOPS</t>
  </si>
  <si>
    <t>FLIP FLOPS MEN OLIE1:NAVY BLUE:41:SOLID:FLIP FLOPS</t>
  </si>
  <si>
    <t>FLIP FLOPS MEN OLIE1:NAVY BLUE:42:SOLID:FLIP FLOPS</t>
  </si>
  <si>
    <t>FLIP FLOPS MEN OLIE1:NAVY BLUE:43:SOLID:FLIP FLOPS</t>
  </si>
  <si>
    <t>FLIP FLOPS MEN OLIE1:NAVY BLUE:44:SOLID:FLIP FLOPS</t>
  </si>
  <si>
    <t>OLIE2</t>
  </si>
  <si>
    <t>SLIPPER SANDALS MEN OLIE2:BLACK:39:SOLID:SLIPPER SANDALS</t>
  </si>
  <si>
    <t>SLIPPER SANDALS MEN OLIE2:BLACK:40:SOLID:SLIPPER SANDALS</t>
  </si>
  <si>
    <t>SLIPPER SANDALS MEN OLIE2:BLACK:41:SOLID:SLIPPER SANDALS</t>
  </si>
  <si>
    <t>SLIPPER SANDALS MEN OLIE2:BLACK:42:SOLID:SLIPPER SANDALS</t>
  </si>
  <si>
    <t>SLIPPER SANDALS MEN OLIE2:BLACK:43:SOLID:SLIPPER SANDALS</t>
  </si>
  <si>
    <t>SLIPPER SANDALS MEN OLIE2:BLACK:44:SOLID:SLIPPER SANDALS</t>
  </si>
  <si>
    <t>SLIPPER SANDALS MEN OLIE2:NAVY BLUE:39:SOLID:SLIPPER SANDALS</t>
  </si>
  <si>
    <t>SLIPPER SANDALS MEN OLIE2:NAVY BLUE:40:SOLID:SLIPPER SANDALS</t>
  </si>
  <si>
    <t>SLIPPER SANDALS MEN OLIE2:NAVY BLUE:41:SOLID:SLIPPER SANDALS</t>
  </si>
  <si>
    <t>SLIPPER SANDALS MEN OLIE2:NAVY BLUE:42:SOLID:SLIPPER SANDALS</t>
  </si>
  <si>
    <t>SLIPPER SANDALS MEN OLIE2:NAVY BLUE:43:SOLID:SLIPPER SANDALS</t>
  </si>
  <si>
    <t>SLIPPER SANDALS MEN OLIE2:NAVY BLUE:44:SOLID:SLIPPER SANDALS</t>
  </si>
  <si>
    <t>MENIXCO</t>
  </si>
  <si>
    <t>SLIPPER SANDALS DOUBLE STRAP MEN MENIXCO:BLACK:39:SOLID:SLIPPER SANDAL</t>
  </si>
  <si>
    <t>SLIPPER SANDALS DOUBLE STRAP MEN MENIXCO:BLACK:40:SOLID:SLIPPER SANDAL</t>
  </si>
  <si>
    <t>SLIPPER SANDALS DOUBLE STRAP MEN MENIXCO:BLACK:41:SOLID:SLIPPER SANDAL</t>
  </si>
  <si>
    <t>SLIPPER SANDALS DOUBLE STRAP MEN MENIXCO:BLACK:42:SOLID:SLIPPER SANDAL</t>
  </si>
  <si>
    <t>SLIPPER SANDALS DOUBLE STRAP MEN MENIXCO:BLACK:43:SOLID:SLIPPER SANDAL</t>
  </si>
  <si>
    <t>SLIPPER SANDALS DOUBLE STRAP MEN MENIXCO:NAVY BLUE:39:SOLID:SLIPPER SANDAL</t>
  </si>
  <si>
    <t>SLIPPER SANDALS DOUBLE STRAP MEN MENIXCO:NAVY BLUE:40:SOLID:SLIPPER SANDAL</t>
  </si>
  <si>
    <t>SLIPPER SANDALS DOUBLE STRAP MEN MENIXCO:NAVY BLUE:41:SOLID:SLIPPER SANDAL</t>
  </si>
  <si>
    <t>SLIPPER SANDALS DOUBLE STRAP MEN MENIXCO:NAVY BLUE:42:SOLID:SLIPPER SANDAL</t>
  </si>
  <si>
    <t>SLIPPER SANDALS DOUBLE STRAP MEN MENIXCO:NAVY BLUE:43:SOLID:SLIPPER SANDAL</t>
  </si>
  <si>
    <t>SLIPPER SANDALS DOUBLE STRAP MENIXCO:BLACK:39:SOLID:SLIPPER SANDALS</t>
  </si>
  <si>
    <t>SLIPPER SANDALS DOUBLE STRAP MENIXCO:BLACK:40:SOLID:SLIPPER SANDALS</t>
  </si>
  <si>
    <t>SLIPPER SANDALS DOUBLE STRAP MENIXCO:BLACK:41:SOLID:SLIPPER SANDALS</t>
  </si>
  <si>
    <t>SLIPPER SANDALS DOUBLE STRAP MENIXCO:BLACK:42:SOLID:SLIPPER SANDALS</t>
  </si>
  <si>
    <t>SLIPPER SANDALS DOUBLE STRAP MENIXCO:BLACK:43:SOLID:SLIPPER SANDALS</t>
  </si>
  <si>
    <t>SLIPPER SANDALS DOUBLE STRAP MENIXCO:NAVY BLUE:39:SOLID:SLIPPER SANDALS</t>
  </si>
  <si>
    <t>SLIPPER SANDALS DOUBLE STRAP MENIXCO:NAVY BLUE:40:SOLID:SLIPPER SANDALS</t>
  </si>
  <si>
    <t>SLIPPER SANDALS DOUBLE STRAP MENIXCO:NAVY BLUE:41:SOLID:SLIPPER SANDALS</t>
  </si>
  <si>
    <t>SLIPPER SANDALS DOUBLE STRAP MENIXCO:NAVY BLUE:42:SOLID:SLIPPER SANDALS</t>
  </si>
  <si>
    <t>SLIPPER SANDALS DOUBLE STRAP MENIXCO:NAVY BLUE:43:SOLID:SLIPPER SANDALS</t>
  </si>
  <si>
    <t>H009</t>
  </si>
  <si>
    <t>SLIP ON MEN H009:KHAKI:40:SOLID:SLIP ON</t>
  </si>
  <si>
    <t>SLIP ON MEN H009:KHAKI:41:SOLID:SLIP ON</t>
  </si>
  <si>
    <t>SLIP ON MEN H009:KHAKI:42:SOLID:SLIP ON</t>
  </si>
  <si>
    <t>SLIP ON MEN H009:KHAKI:43:SOLID:SLIP ON</t>
  </si>
  <si>
    <t>SLIP ON MEN H009:KHAKI:44:SOLID:SLIP ON</t>
  </si>
  <si>
    <t>SLIP ON MEN H009:BLACK:40:SOLID:SLIP ON</t>
  </si>
  <si>
    <t>SLIP ON MEN H009:BLACK:41:SOLID:SLIP ON</t>
  </si>
  <si>
    <t>SLIP ON MEN H009:BLACK:42:SOLID:SLIP ON</t>
  </si>
  <si>
    <t>SLIP ON MEN H009:BLACK:43:SOLID:SLIP ON</t>
  </si>
  <si>
    <t>SLIP ON MEN H009:BLACK:44:SOLID:SLIP ON</t>
  </si>
  <si>
    <t>CHART</t>
  </si>
  <si>
    <t>SLINGBACK SANDALS MEN CHART:OLIVE:44:SOLID:SLINGBACK SANDALS</t>
  </si>
  <si>
    <t>SLINGBACK SANDALS MEN CHART:OLIVE:39:SOLID:SLINGBACK SANDALS</t>
  </si>
  <si>
    <t>SLINGBACK SANDALS MEN CHART:OLIVE:40:SOLID:SLINGBACK SANDALS</t>
  </si>
  <si>
    <t>SLINGBACK SANDALS MEN CHART:OLIVE:41:SOLID:SLINGBACK SANDALS</t>
  </si>
  <si>
    <t>SLINGBACK SANDALS MEN CHART:OLIVE:42:SOLID:SLINGBACK SANDALS</t>
  </si>
  <si>
    <t>SLINGBACK SANDALS MEN CHART:OLIVE:43:SOLID:SLINGBACK SANDALS</t>
  </si>
  <si>
    <t>SLINGBACK SANDALS MEN CHART:BLACK:39:SOLID:SLINGBACK SANDALS</t>
  </si>
  <si>
    <t>SLINGBACK SANDALS MEN CHART:BLACK:40:SOLID:SLINGBACK SANDALS</t>
  </si>
  <si>
    <t>SLINGBACK SANDALS MEN CHART:BLACK:41:SOLID:SLINGBACK SANDALS</t>
  </si>
  <si>
    <t>SLINGBACK SANDALS MEN CHART:BLACK:42:SOLID:SLINGBACK SANDALS</t>
  </si>
  <si>
    <t>SLINGBACK SANDALS MEN CHART:BLACK:43:SOLID:SLINGBACK SANDALS</t>
  </si>
  <si>
    <t>SLINGBACK SANDALS MEN CHART:BLACK:44:SOLID:SLINGBACK SANDALS</t>
  </si>
  <si>
    <t>SPY212</t>
  </si>
  <si>
    <t>SNEAKERS MEN SPY212:BLACK:39:SOLID:SNEAKERS</t>
  </si>
  <si>
    <t>SNEAKERS MEN SPY212:BLACK:40:SOLID:SNEAKERS</t>
  </si>
  <si>
    <t>SNEAKERS MEN SPY212:BLACK:41:SOLID:SNEAKERS</t>
  </si>
  <si>
    <t>SNEAKERS MEN SPY212:BLACK:42:SOLID:SNEAKERS</t>
  </si>
  <si>
    <t>SNEAKERS MEN SPY212:BLACK:43:SOLID:SNEAKERS</t>
  </si>
  <si>
    <t>SNEAKERS MEN SPY212:BLACK:44:SOLID:SNEAKERS</t>
  </si>
  <si>
    <t>SNEAKERS MEN SPY212:NAVY BLUE:39:SOLID:SNEAKERS</t>
  </si>
  <si>
    <t>SNEAKERS MEN SPY212:NAVY BLUE:40:SOLID:SNEAKERS</t>
  </si>
  <si>
    <t>SNEAKERS MEN SPY212:NAVY BLUE:41:SOLID:SNEAKERS</t>
  </si>
  <si>
    <t>SNEAKERS MEN SPY212:NAVY BLUE:42:SOLID:SNEAKERS</t>
  </si>
  <si>
    <t>SNEAKERS MEN SPY212:NAVY BLUE:43:SOLID:SNEAKERS</t>
  </si>
  <si>
    <t>SNEAKERS MEN SPY212:NAVY BLUE:44:SOLID:SNEAKERS</t>
  </si>
  <si>
    <t>YC040</t>
  </si>
  <si>
    <t>SNEAKERS MEN YC040:BLACK:39:SOLID:SNEAKERS</t>
  </si>
  <si>
    <t>SNEAKERS MEN YC040:BLACK:40:SOLID:SNEAKERS</t>
  </si>
  <si>
    <t>SNEAKERS MEN YC040:BLACK:41:SOLID:SNEAKERS</t>
  </si>
  <si>
    <t>SNEAKERS MEN YC040:BLACK:42:SOLID:SNEAKERS</t>
  </si>
  <si>
    <t>SNEAKERS MEN YC040:BLACK:43:SOLID:SNEAKERS</t>
  </si>
  <si>
    <t>SNEAKERS MEN YC040:BLACK:44:SOLID:SNEAKERS</t>
  </si>
  <si>
    <t>SNEAKERS MEN YC040:FROST GREY:39:SOLID:SNEAKERS</t>
  </si>
  <si>
    <t>SNEAKERS MEN YC040:FROST GREY:40:SOLID:SNEAKERS</t>
  </si>
  <si>
    <t>SNEAKERS MEN YC040:FROST GREY:41:SOLID:SNEAKERS</t>
  </si>
  <si>
    <t>SNEAKERS MEN YC040:FROST GREY:42:SOLID:SNEAKERS</t>
  </si>
  <si>
    <t>SNEAKERS MEN YC040:FROST GREY:43:SOLID:SNEAKERS</t>
  </si>
  <si>
    <t>SNEAKERS MEN YC040:FROST GREY:44:SOLID:SNEAKERS</t>
  </si>
  <si>
    <t>AS-11</t>
  </si>
  <si>
    <t>SNEAKERS MEN AS-11:OFF WHITE:39:SOLID:SNEAKERS</t>
  </si>
  <si>
    <t>SNEAKERS MEN AS-11:OFF WHITE:40:SOLID:SNEAKERS</t>
  </si>
  <si>
    <t>SNEAKERS MEN AS-11:OFF WHITE:41:SOLID:SNEAKERS</t>
  </si>
  <si>
    <t>SNEAKERS MEN AS-11:OFF WHITE:42:SOLID:SNEAKERS</t>
  </si>
  <si>
    <t>SNEAKERS MEN AS-11:OFF WHITE:43:SOLID:SNEAKERS</t>
  </si>
  <si>
    <t>SNEAKERS MEN AS-11:OFF WHITE:44:SOLID:SNEAKERS</t>
  </si>
  <si>
    <t>SNEAKERS MEN AS-11:BLACK:39:SOLID:SNEAKERS</t>
  </si>
  <si>
    <t>SNEAKERS MEN AS-11:BLACK:40:SOLID:SNEAKERS</t>
  </si>
  <si>
    <t>SNEAKERS MEN AS-11:BLACK:41:SOLID:SNEAKERS</t>
  </si>
  <si>
    <t>SNEAKERS MEN AS-11:BLACK:42:SOLID:SNEAKERS</t>
  </si>
  <si>
    <t>SNEAKERS MEN AS-11:BLACK:43:SOLID:SNEAKERS</t>
  </si>
  <si>
    <t>SNEAKERS MEN AS-11:BLACK:44:SOLID:SNEAKERS</t>
  </si>
  <si>
    <t>BBL22514-7</t>
  </si>
  <si>
    <t>SNEAKERS MEN BBL22514-7:OFF WHITE:41:SOLID:SNEAKERS</t>
  </si>
  <si>
    <t>SNEAKERS MEN BBL22514-7:OFF WHITE:39:SOLID:SNEAKERS</t>
  </si>
  <si>
    <t>SNEAKERS MEN BBL22514-7:OFF WHITE:40:SOLID:SNEAKERS</t>
  </si>
  <si>
    <t>SNEAKERS MEN BBL22514-7:OFF WHITE:42:SOLID:SNEAKERS</t>
  </si>
  <si>
    <t>SNEAKERS MEN BBL22514-7:OFF WHITE:43:SOLID:SNEAKERS</t>
  </si>
  <si>
    <t>SNEAKERS MEN BBL22514-7:OFF WHITE:44:SOLID:SNEAKERS</t>
  </si>
  <si>
    <t>SNEAKERS MEN BBL22514-7:BLACK:41:SOLID:SNEAKERS</t>
  </si>
  <si>
    <t>SNEAKERS MEN BBL22514-7:BLACK:39:SOLID:SNEAKERS</t>
  </si>
  <si>
    <t>SNEAKERS MEN BBL22514-7:BLACK:40:SOLID:SNEAKERS</t>
  </si>
  <si>
    <t>SNEAKERS MEN BBL22514-7:BLACK:42:SOLID:SNEAKERS</t>
  </si>
  <si>
    <t>SNEAKERS MEN BBL22514-7:BLACK:43:SOLID:SNEAKERS</t>
  </si>
  <si>
    <t>SNEAKERS MEN BBL22514-7:BLACK:44:SOLID:SNEAKERS</t>
  </si>
  <si>
    <t>ADE2-BK</t>
  </si>
  <si>
    <t>NV SD ADE2 BAN SILANG:BLACK:39</t>
  </si>
  <si>
    <t>SALTORD</t>
  </si>
  <si>
    <t>NV SD SALTO 2BAN:CLASSIC RED:43</t>
  </si>
  <si>
    <t>SLIPPER SANDALS DOUBLE STRAP MEN MENIXCO:MUSTARD:39:SOLID:SLIPPER SANDAL</t>
  </si>
  <si>
    <t>SLIPPER SANDALS DOUBLE STRAP MEN MENIXCO:MUSTARD:40:SOLID:SLIPPER SANDAL</t>
  </si>
  <si>
    <t>SLIPPER SANDALS DOUBLE STRAP MEN MENIXCO:MUSTARD:41:SOLID:SLIPPER SANDAL</t>
  </si>
  <si>
    <t>SLIPPER SANDALS DOUBLE STRAP MEN MENIXCO:MUSTARD:42:SOLID:SLIPPER SANDAL</t>
  </si>
  <si>
    <t>SLIPPER SANDALS DOUBLE STRAP MEN MENIXCO:MUSTARD:43:SOLID:SLIPPER SANDAL</t>
  </si>
  <si>
    <t>FLIP FLOPS MEN MS-07:TAUPE GREY:39:SOLID:FLIP FLOPS</t>
  </si>
  <si>
    <t>FLIP FLOPS MEN MS-07:TAUPE GREY:40:SOLID:FLIP FLOPS</t>
  </si>
  <si>
    <t>FLIP FLOPS MEN MS-07:TAUPE GREY:41:SOLID:FLIP FLOPS</t>
  </si>
  <si>
    <t>FLIP FLOPS MEN MS-07:TAUPE GREY:42:SOLID:FLIP FLOPS</t>
  </si>
  <si>
    <t>FLIP FLOPS MEN MS-07:TAUPE GREY:43:SOLID:FLIP FLOPS</t>
  </si>
  <si>
    <t>FLIP FLOPS MEN MS-07:TAUPE GREY:44:SOLID:FLIP FLOPS</t>
  </si>
  <si>
    <t>MMA</t>
  </si>
  <si>
    <t>MMB</t>
  </si>
  <si>
    <t>MMC</t>
  </si>
  <si>
    <t>SPORTLIFE SHOES MEN MMA:BLACK:39:SOLID:SPORTLIFE SHOES</t>
  </si>
  <si>
    <t>SPORTLIFE SHOES MEN MMA:BLACK:40:SOLID:SPORTLIFE SHOES</t>
  </si>
  <si>
    <t>SPORTLIFE SHOES MEN MMA:BLACK:41:SOLID:SPORTLIFE SHOES</t>
  </si>
  <si>
    <t>SPORTLIFE SHOES MEN MMA:BLACK:42:SOLID:SPORTLIFE SHOES</t>
  </si>
  <si>
    <t>SPORTLIFE SHOES MEN MMA:BLACK:43:SOLID:SPORTLIFE SHOES</t>
  </si>
  <si>
    <t>SPORTLIFE SHOES MEN MMA:BLACK:44:SOLID:SPORTLIFE SHOES</t>
  </si>
  <si>
    <t>SPORTLIFE SHOES MEN MMB:BLACK:39:SOLID:SPORTLIFE SHOES</t>
  </si>
  <si>
    <t>SPORTLIFE SHOES MEN MMB:BLACK:40:SOLID:SPORTLIFE SHOES</t>
  </si>
  <si>
    <t>SPORTLIFE SHOES MEN MMB:BLACK:41:SOLID:SPORTLIFE SHOES</t>
  </si>
  <si>
    <t>SPORTLIFE SHOES MEN MMB:BLACK:42:SOLID:SPORTLIFE SHOES</t>
  </si>
  <si>
    <t>SPORTLIFE SHOES MEN MMB:BLACK:43:SOLID:SPORTLIFE SHOES</t>
  </si>
  <si>
    <t>SPORTLIFE SHOES MEN MMB:BLACK:44:SOLID:SPORTLIFE SHOES</t>
  </si>
  <si>
    <t>SNEAKER MEN MMC:BLACK:44:SOLID:SNEAKERS</t>
  </si>
  <si>
    <t>SNEAKER MEN MMC:BLACK:39:SOLID:SNEAKERS</t>
  </si>
  <si>
    <t>SNEAKER MEN MMC:BLACK:42:SOLID:SNEAKERS</t>
  </si>
  <si>
    <t>SNEAKER MEN MMC:BLACK:40:SOLID:SNEAKERS</t>
  </si>
  <si>
    <t>SNEAKER MEN MMC:BLACK:41:SOLID:SNEAKERS</t>
  </si>
  <si>
    <t>SNEAKER MEN MMC:BLACK:43:SOLID:SNEAKERS</t>
  </si>
  <si>
    <t>MS112</t>
  </si>
  <si>
    <t>SLIPPER SANDALS MEN MS112:OLIVE:39:SOLID:SLIPPER SANDALS</t>
  </si>
  <si>
    <t>SLIPPER SANDALS MEN MS112:OLIVE:40:SOLID:SLIPPER SANDALS</t>
  </si>
  <si>
    <t>SLIPPER SANDALS MEN MS112:OLIVE:41:SOLID:SLIPPER SANDALS</t>
  </si>
  <si>
    <t>SLIPPER SANDALS MEN MS112:OLIVE:42:SOLID:SLIPPER SANDALS</t>
  </si>
  <si>
    <t>SLIPPER SANDALS MEN MS112:OLIVE:43:SOLID:SLIPPER SANDALS</t>
  </si>
  <si>
    <t>SLIPPER SANDALS MEN MS112:OLIVE:44:SOLID:SLIPPER SANDALS</t>
  </si>
  <si>
    <t>SLIPPER SANDALS MEN MS112:MUSTARD:39:SOLID:SLIPPER SANDALS</t>
  </si>
  <si>
    <t>SLIPPER SANDALS MEN MS112:MUSTARD:40:SOLID:SLIPPER SANDALS</t>
  </si>
  <si>
    <t>SLIPPER SANDALS MEN MS112:MUSTARD:41:SOLID:SLIPPER SANDALS</t>
  </si>
  <si>
    <t>SLIPPER SANDALS MEN MS112:MUSTARD:42:SOLID:SLIPPER SANDALS</t>
  </si>
  <si>
    <t>SLIPPER SANDALS MEN MS112:MUSTARD:43:SOLID:SLIPPER SANDALS</t>
  </si>
  <si>
    <t>SLIPPER SANDALS MEN MS112:MUSTARD:44:SOLID:SLIPPER SANDALS</t>
  </si>
  <si>
    <t>MSH-05</t>
  </si>
  <si>
    <t>MSH-06</t>
  </si>
  <si>
    <t>RUNNING SHOES MEN MSH-05:BLACK:39:SOLID:SNEAKERS</t>
  </si>
  <si>
    <t>RUNNING SHOES MEN MSH-05:BLACK:42:SOLID:SNEAKERS</t>
  </si>
  <si>
    <t>RUNNING SHOES MEN MSH-05:BLACK:41:SOLID:SNEAKERS</t>
  </si>
  <si>
    <t>RUNNING SHOES MEN MSH-05:BLACK:43:SOLID:SNEAKERS</t>
  </si>
  <si>
    <t>RUNNING SHOES MEN MSH-05:BLACK:40:SOLID:SNEAKERS</t>
  </si>
  <si>
    <t>RUNNING SHOES MEN MSH-05:BLACK:44:SOLID:SNEAKERS</t>
  </si>
  <si>
    <t>RUNNING SHOES MEN MSH-06:BLACK:41:SOLID:SNEAKERS</t>
  </si>
  <si>
    <t>RUNNING SHOES MEN MSH-06:BLACK:42:SOLID:SNEAKERS</t>
  </si>
  <si>
    <t>RUNNING SHOES MEN MSH-06:BLACK:43:SOLID:SNEAKERS</t>
  </si>
  <si>
    <t>RUNNING SHOES MEN MSH-06:BLACK:44:SOLID:SNEAKERS</t>
  </si>
  <si>
    <t>RUNNING SHOES MEN MSH-06:BLACK:39:SOLID:SNEAKERS</t>
  </si>
  <si>
    <t>RUNNING SHOES MEN MSH-06:BLACK:40:SOLID:SNEAKERS</t>
  </si>
  <si>
    <t>BTS1701</t>
  </si>
  <si>
    <t>BTS1702</t>
  </si>
  <si>
    <t>RUNNING SHOES MEN BTS1701:BLACK:39:SOLID:RUNNING SHOES</t>
  </si>
  <si>
    <t>RUNNING SHOES MEN BTS1701:BLACK:41:SOLID:RUNNING SHOES</t>
  </si>
  <si>
    <t>RUNNING SHOES MEN BTS1701:BLACK:43:SOLID:RUNNING SHOES</t>
  </si>
  <si>
    <t>RUNNING SHOES MEN BTS1701:BLACK:44:SOLID:RUNNING SHOES</t>
  </si>
  <si>
    <t>RUNNING SHOES MEN BTS1701:BLACK:40:SOLID:RUNNING SHOES</t>
  </si>
  <si>
    <t>RUNNING SHOES MEN BTS1701:BLACK:42:SOLID:RUNNING SHOES</t>
  </si>
  <si>
    <t>RUNNING SHOES MEN BTS1702:BLACK:39:SOLID:RUNNING SHOES</t>
  </si>
  <si>
    <t>RUNNING SHOES MEN BTS1702:BLACK:40:SOLID:RUNNING SHOES</t>
  </si>
  <si>
    <t>RUNNING SHOES MEN BTS1702:BLACK:41:SOLID:RUNNING SHOES</t>
  </si>
  <si>
    <t>RUNNING SHOES MEN BTS1702:BLACK:42:SOLID:RUNNING SHOES</t>
  </si>
  <si>
    <t>RUNNING SHOES MEN BTS1702:BLACK:43:SOLID:RUNNING SHOES</t>
  </si>
  <si>
    <t>RUNNING SHOES MEN BTS1702:BLACK:44:SOLID:RUNNING SHOES</t>
  </si>
  <si>
    <t>KOV</t>
  </si>
  <si>
    <t>SLIPPER SANDALS MEN KOV:BLACK:39:SOLID:SLIPPER SANDALS</t>
  </si>
  <si>
    <t>SLIPPER SANDALS MEN KOV:BLACK:40:SOLID:SLIPPER SANDALS</t>
  </si>
  <si>
    <t>SLIPPER SANDALS MEN KOV:BLACK:41:SOLID:SLIPPER SANDALS</t>
  </si>
  <si>
    <t>SLIPPER SANDALS MEN KOV:BLACK:42:SOLID:SLIPPER SANDALS</t>
  </si>
  <si>
    <t>SLIPPER SANDALS MEN KOV:BLACK:43:SOLID:SLIPPER SANDALS</t>
  </si>
  <si>
    <t>SLIPPER SANDALS MEN KOV:BLACK:44:SOLID:SLIPPER SANDALS</t>
  </si>
  <si>
    <t>SLIPPER SANDALS MEN KOV:FROST GREY:39:SOLID:SLIPPER SANDALS</t>
  </si>
  <si>
    <t>SLIPPER SANDALS MEN KOV:FROST GREY:40:SOLID:SLIPPER SANDALS</t>
  </si>
  <si>
    <t>SLIPPER SANDALS MEN KOV:FROST GREY:41:SOLID:SLIPPER SANDALS</t>
  </si>
  <si>
    <t>SLIPPER SANDALS MEN KOV:FROST GREY:42:SOLID:SLIPPER SANDALS</t>
  </si>
  <si>
    <t>SLIPPER SANDALS MEN KOV:FROST GREY:43:SOLID:SLIPPER SANDALS</t>
  </si>
  <si>
    <t>SLIPPER SANDALS MEN KOV:FROST GREY:44:SOLID:SLIPPER SANDALS</t>
  </si>
  <si>
    <t>CARIO</t>
  </si>
  <si>
    <t>SLIPPER SANDALS MEN CARIO:BLACK:39:SOLID:SLIPPER SANDALS</t>
  </si>
  <si>
    <t>SLIPPER SANDALS MEN CARIO:BLACK:40:SOLID:SLIPPER SANDALS</t>
  </si>
  <si>
    <t>SLIPPER SANDALS MEN CARIO:BLACK:41:SOLID:SLIPPER SANDALS</t>
  </si>
  <si>
    <t>SLIPPER SANDALS MEN CARIO:BLACK:42:SOLID:SLIPPER SANDALS</t>
  </si>
  <si>
    <t>SLIPPER SANDALS MEN CARIO:BLACK:43:SOLID:SLIPPER SANDALS</t>
  </si>
  <si>
    <t>SLIPPER SANDALS MEN CARIO:BLACK:44:SOLID:SLIPPER SANDALS</t>
  </si>
  <si>
    <t>SLIPPER SANDALS MEN CARIO:DARK BROWN:39:SOLID:SLIPPER SANDALS</t>
  </si>
  <si>
    <t>SLIPPER SANDALS MEN CARIO:DARK BROWN:40:SOLID:SLIPPER SANDALS</t>
  </si>
  <si>
    <t>SLIPPER SANDALS MEN CARIO:DARK BROWN:41:SOLID:SLIPPER SANDALS</t>
  </si>
  <si>
    <t>SLIPPER SANDALS MEN CARIO:DARK BROWN:42:SOLID:SLIPPER SANDALS</t>
  </si>
  <si>
    <t>SLIPPER SANDALS MEN CARIO:DARK BROWN:43:SOLID:SLIPPER SANDALS</t>
  </si>
  <si>
    <t>SLIPPER SANDALS MEN CARIO:DARK BROWN:44:SOLID:SLIPPER SANDALS</t>
  </si>
  <si>
    <t>N8018</t>
  </si>
  <si>
    <t>SNEAKERS MEN N8018:FROST GREY:40:SOLID:SNEAKERS</t>
  </si>
  <si>
    <t>SNEAKERS MEN N8018:FROST GREY:41:SOLID:SNEAKERS</t>
  </si>
  <si>
    <t>SNEAKERS MEN N8018:FROST GREY:42:SOLID:SNEAKERS</t>
  </si>
  <si>
    <t>SNEAKERS MEN N8018:FROST GREY:43:SOLID:SNEAKERS</t>
  </si>
  <si>
    <t>SNEAKERS MEN N8018:FROST GREY:44:SOLID:SNEAKERS</t>
  </si>
  <si>
    <t>SNEAKERS MEN N8018:BEIGE:40:SOLID:SNEAKERS</t>
  </si>
  <si>
    <t>SNEAKERS MEN N8018:BEIGE:41:SOLID:SNEAKERS</t>
  </si>
  <si>
    <t>SNEAKERS MEN N8018:BEIGE:42:SOLID:SNEAKERS</t>
  </si>
  <si>
    <t>SNEAKERS MEN N8018:BEIGE:43:SOLID:SNEAKERS</t>
  </si>
  <si>
    <t>SNEAKERS MEN N8018:BEIGE:44:SOLID:SNEAKERS</t>
  </si>
  <si>
    <t>AL052</t>
  </si>
  <si>
    <t>SNEAKERS MEN AL052:FROST GREY:40:SOLID:SNEAKERS</t>
  </si>
  <si>
    <t>SNEAKERS MEN AL052:FROST GREY:41:SOLID:SNEAKERS</t>
  </si>
  <si>
    <t>SNEAKERS MEN AL052:FROST GREY:42:SOLID:SNEAKERS</t>
  </si>
  <si>
    <t>SNEAKERS MEN AL052:FROST GREY:43:SOLID:SNEAKERS</t>
  </si>
  <si>
    <t>SNEAKERS MEN AL052:FROST GREY:44:SOLID:SNEAKERS</t>
  </si>
  <si>
    <t>SNEAKERS MEN AL052:BLACK:40:SOLID:SNEAKERS</t>
  </si>
  <si>
    <t>SNEAKERS MEN AL052:BLACK:41:SOLID:SNEAKERS</t>
  </si>
  <si>
    <t>SNEAKERS MEN AL052:BLACK:42:SOLID:SNEAKERS</t>
  </si>
  <si>
    <t>SNEAKERS MEN AL052:BLACK:43:SOLID:SNEAKERS</t>
  </si>
  <si>
    <t>SNEAKERS MEN AL052:BLACK:44:SOLID:SNEAKERS</t>
  </si>
  <si>
    <t>SPC02</t>
  </si>
  <si>
    <t>SNEAKERS MEN SPC02:OFF WHITE:40:SOLID:SNEAKERS</t>
  </si>
  <si>
    <t>SNEAKERS MEN SPC02:OFF WHITE:41:SOLID:SNEAKERS</t>
  </si>
  <si>
    <t>SNEAKERS MEN SPC02:OFF WHITE:42:SOLID:SNEAKERS</t>
  </si>
  <si>
    <t>SNEAKERS MEN SPC02:OFF WHITE:43:SOLID:SNEAKERS</t>
  </si>
  <si>
    <t>SNEAKERS MEN SPC02:OFF WHITE:44:SOLID:SNEAKERS</t>
  </si>
  <si>
    <t>SNEAKERS MEN SPC02:BLACK:40:SOLID:SNEAKERS</t>
  </si>
  <si>
    <t>SNEAKERS MEN SPC02:BLACK:41:SOLID:SNEAKERS</t>
  </si>
  <si>
    <t>SNEAKERS MEN SPC02:BLACK:42:SOLID:SNEAKERS</t>
  </si>
  <si>
    <t>SNEAKERS MEN SPC02:BLACK:43:SOLID:SNEAKERS</t>
  </si>
  <si>
    <t>SNEAKERS MEN SPC02:BLACK:44:SOLID:SNEAKERS</t>
  </si>
  <si>
    <t>OPPM</t>
  </si>
  <si>
    <t>RUNNING SHOES MEN OPPM:BLACK:40:SOLID:RUNNING SHOES</t>
  </si>
  <si>
    <t>RUNNING SHOES MEN OPPM:BLACK:41:SOLID:RUNNING SHOES</t>
  </si>
  <si>
    <t>RUNNING SHOES MEN OPPM:BLACK:42:SOLID:RUNNING SHOES</t>
  </si>
  <si>
    <t>RUNNING SHOES MEN OPPM:BLACK:43:SOLID:RUNNING SHOES</t>
  </si>
  <si>
    <t>RUNNING SHOES MEN OPPM:BLACK:44:SOLID:RUNNING SHOES</t>
  </si>
  <si>
    <t>MK081</t>
  </si>
  <si>
    <t>RUNNING SHOES MEN MK081:NAVY BLUE:40:SOLID:RUNNING SHOES</t>
  </si>
  <si>
    <t>RUNNING SHOES MEN MK081:NAVY BLUE:41:SOLID:RUNNING SHOES</t>
  </si>
  <si>
    <t>RUNNING SHOES MEN MK081:NAVY BLUE:42:SOLID:RUNNING SHOES</t>
  </si>
  <si>
    <t>RUNNING SHOES MEN MK081:NAVY BLUE:43:SOLID:RUNNING SHOES</t>
  </si>
  <si>
    <t>RUNNING SHOES MEN MK081:NAVY BLUE:44:SOLID:RUNNING SHOES</t>
  </si>
  <si>
    <t>RUNNING SHOES MEN MK081:BLACK:40:SOLID:RUNNING SHOES</t>
  </si>
  <si>
    <t>RUNNING SHOES MEN MK081:BLACK:41:SOLID:RUNNING SHOES</t>
  </si>
  <si>
    <t>RUNNING SHOES MEN MK081:BLACK:42:SOLID:RUNNING SHOES</t>
  </si>
  <si>
    <t>RUNNING SHOES MEN MK081:BLACK:43:SOLID:RUNNING SHOES</t>
  </si>
  <si>
    <t>RUNNING SHOES MEN MK081:BLACK:44:SOLID:RUNNING SHOES</t>
  </si>
  <si>
    <t>MS109</t>
  </si>
  <si>
    <t>MS110</t>
  </si>
  <si>
    <t>SLIPPER SANDALS MEN MS109:BLACK:39:SOLID:SLIPPER SANDALS</t>
  </si>
  <si>
    <t>SLIPPER SANDALS MEN MS109:BLACK:40:SOLID:SLIPPER SANDALS</t>
  </si>
  <si>
    <t>SLIPPER SANDALS MEN MS109:BLACK:41:SOLID:SLIPPER SANDALS</t>
  </si>
  <si>
    <t>SLIPPER SANDALS MEN MS109:BLACK:42:SOLID:SLIPPER SANDALS</t>
  </si>
  <si>
    <t>SLIPPER SANDALS MEN MS109:BLACK:43:SOLID:SLIPPER SANDALS</t>
  </si>
  <si>
    <t>SLIPPER SANDALS MEN MS109:BLACK:44:SOLID:SLIPPER SANDALS</t>
  </si>
  <si>
    <t>SLIPPER SANDALS MEN MS109:NAVY BLUE:39:SOLID:SLIPPER SANDALS</t>
  </si>
  <si>
    <t>SLIPPER SANDALS MEN MS109:NAVY BLUE:40:SOLID:SLIPPER SANDALS</t>
  </si>
  <si>
    <t>SLIPPER SANDALS MEN MS109:NAVY BLUE:41:SOLID:SLIPPER SANDALS</t>
  </si>
  <si>
    <t>SLIPPER SANDALS MEN MS109:NAVY BLUE:42:SOLID:SLIPPER SANDALS</t>
  </si>
  <si>
    <t>SLIPPER SANDALS MEN MS109:NAVY BLUE:43:SOLID:SLIPPER SANDALS</t>
  </si>
  <si>
    <t>SLIPPER SANDALS MEN MS109:NAVY BLUE:44:SOLID:SLIPPER SANDALS</t>
  </si>
  <si>
    <t>SLINGBACK SANDALS MEN MS110:BLACK:39:SOLID:SLINGBACK SANDALS</t>
  </si>
  <si>
    <t>SLINGBACK SANDALS MEN MS110:BLACK:40:SOLID:SLINGBACK SANDALS</t>
  </si>
  <si>
    <t>SLINGBACK SANDALS MEN MS110:BLACK:41:SOLID:SLINGBACK SANDALS</t>
  </si>
  <si>
    <t>SLINGBACK SANDALS MEN MS110:BLACK:42:SOLID:SLINGBACK SANDALS</t>
  </si>
  <si>
    <t>SLINGBACK SANDALS MEN MS110:BLACK:43:SOLID:SLINGBACK SANDALS</t>
  </si>
  <si>
    <t>SLINGBACK SANDALS MEN MS110:BLACK:44:SOLID:SLINGBACK SANDALS</t>
  </si>
  <si>
    <t>SLINGBACK SANDALS MEN MS110:FROST GREY:39:SOLID:SLINGBACK SANDALS</t>
  </si>
  <si>
    <t>SLINGBACK SANDALS MEN MS110:FROST GREY:40:SOLID:SLINGBACK SANDALS</t>
  </si>
  <si>
    <t>SLINGBACK SANDALS MEN MS110:FROST GREY:41:SOLID:SLINGBACK SANDALS</t>
  </si>
  <si>
    <t>SLINGBACK SANDALS MEN MS110:FROST GREY:42:SOLID:SLINGBACK SANDALS</t>
  </si>
  <si>
    <t>SLINGBACK SANDALS MEN MS110:FROST GREY:43:SOLID:SLINGBACK SANDALS</t>
  </si>
  <si>
    <t>SLINGBACK SANDALS MEN MS110:FROST GREY:44:SOLID:SLINGBACK SANDALS</t>
  </si>
  <si>
    <t>TF241015-1</t>
  </si>
  <si>
    <t>TF241015-10</t>
  </si>
  <si>
    <t>TF241015-15</t>
  </si>
  <si>
    <t>RUNNING SHOES MEN TF241015-1:BLACK:40:SOLID:RUNNING SHOES</t>
  </si>
  <si>
    <t>RUNNING SHOES MEN TF241015-1:BLACK:41:SOLID:RUNNING SHOES</t>
  </si>
  <si>
    <t>RUNNING SHOES MEN TF241015-1:BLACK:42:SOLID:RUNNING SHOES</t>
  </si>
  <si>
    <t>RUNNING SHOES MEN TF241015-1:BLACK:43:SOLID:RUNNING SHOES</t>
  </si>
  <si>
    <t>RUNNING SHOES MEN TF241015-1:BLACK:44:SOLID:RUNNING SHOES</t>
  </si>
  <si>
    <t>RUNNING SHOES MEN TF241015-1:BEIGE:40:SOLID:RUNNING SHOES</t>
  </si>
  <si>
    <t>RUNNING SHOES MEN TF241015-1:BEIGE:41:SOLID:RUNNING SHOES</t>
  </si>
  <si>
    <t>RUNNING SHOES MEN TF241015-1:BEIGE:42:SOLID:RUNNING SHOES</t>
  </si>
  <si>
    <t>RUNNING SHOES MEN TF241015-1:BEIGE:43:SOLID:RUNNING SHOES</t>
  </si>
  <si>
    <t>RUNNING SHOES MEN TF241015-1:BEIGE:44:SOLID:RUNNING SHOES</t>
  </si>
  <si>
    <t>RUNNING SHOES MEN TF241015-10:BLACK:40:SOLID:RUNNING SHOES</t>
  </si>
  <si>
    <t>RUNNING SHOES MEN TF241015-10:BLACK:41:SOLID:RUNNING SHOES</t>
  </si>
  <si>
    <t>RUNNING SHOES MEN TF241015-10:BLACK:42:SOLID:RUNNING SHOES</t>
  </si>
  <si>
    <t>RUNNING SHOES MEN TF241015-10:BLACK:43:SOLID:RUNNING SHOES</t>
  </si>
  <si>
    <t>RUNNING SHOES MEN TF241015-10:BLACK:44:SOLID:RUNNING SHOES</t>
  </si>
  <si>
    <t>RUNNING SHOES MEN TF241015-15:BLACK:40:SOLID:RUNNING SHOES</t>
  </si>
  <si>
    <t>RUNNING SHOES MEN TF241015-15:BLACK:41:SOLID:RUNNING SHOES</t>
  </si>
  <si>
    <t>RUNNING SHOES MEN TF241015-15:BLACK:42:SOLID:RUNNING SHOES</t>
  </si>
  <si>
    <t>RUNNING SHOES MEN TF241015-15:BLACK:43:SOLID:RUNNING SHOES</t>
  </si>
  <si>
    <t>RUNNING SHOES MEN TF241015-15:BLACK:44:SOLID:RUNNING SHOES</t>
  </si>
  <si>
    <t>TF241015-3</t>
  </si>
  <si>
    <t>TF241015-8</t>
  </si>
  <si>
    <t>RUNNING SHOES MEN TF241015-3:BLACK:40:SOLID:RUNNING SHOES</t>
  </si>
  <si>
    <t>RUNNING SHOES MEN TF241015-3:BLACK:41:SOLID:RUNNING SHOES</t>
  </si>
  <si>
    <t>RUNNING SHOES MEN TF241015-3:BLACK:42:SOLID:RUNNING SHOES</t>
  </si>
  <si>
    <t>RUNNING SHOES MEN TF241015-3:BLACK:43:SOLID:RUNNING SHOES</t>
  </si>
  <si>
    <t>RUNNING SHOES MEN TF241015-3:BLACK:44:SOLID:RUNNING SHOES</t>
  </si>
  <si>
    <t>RUNNING SHOES MEN TF241015-3:DARK GREY:40:SOLID:RUNNING SHOES</t>
  </si>
  <si>
    <t>RUNNING SHOES MEN TF241015-3:DARK GREY:41:SOLID:RUNNING SHOES</t>
  </si>
  <si>
    <t>RUNNING SHOES MEN TF241015-3:DARK GREY:42:SOLID:RUNNING SHOES</t>
  </si>
  <si>
    <t>RUNNING SHOES MEN TF241015-3:DARK GREY:43:SOLID:RUNNING SHOES</t>
  </si>
  <si>
    <t>RUNNING SHOES MEN TF241015-3:DARK GREY:44:SOLID:RUNNING SHOES</t>
  </si>
  <si>
    <t>SPORTLIFE SHOES MEN TF241015-8:BLACK:40:SOLID:SPORTLIFE SHOES</t>
  </si>
  <si>
    <t>SPORTLIFE SHOES MEN TF241015-8:BLACK:41:SOLID:SPORTLIFE SHOES</t>
  </si>
  <si>
    <t>SPORTLIFE SHOES MEN TF241015-8:BLACK:42:SOLID:SPORTLIFE SHOES</t>
  </si>
  <si>
    <t>SPORTLIFE SHOES MEN TF241015-8:BLACK:43:SOLID:SPORTLIFE SHOES</t>
  </si>
  <si>
    <t>SPORTLIFE SHOES MEN TF241015-8:BLACK:44:SOLID:SPORTLIFE SHOES</t>
  </si>
  <si>
    <t>SPORTLIFE SHOES MEN TF241015-8:NAVY BLUE:40:SOLID:SPORTLIFE SHOES</t>
  </si>
  <si>
    <t>SPORTLIFE SHOES MEN TF241015-8:NAVY BLUE:41:SOLID:SPORTLIFE SHOES</t>
  </si>
  <si>
    <t>SPORTLIFE SHOES MEN TF241015-8:NAVY BLUE:42:SOLID:SPORTLIFE SHOES</t>
  </si>
  <si>
    <t>SPORTLIFE SHOES MEN TF241015-8:NAVY BLUE:43:SOLID:SPORTLIFE SHOES</t>
  </si>
  <si>
    <t>SPORTLIFE SHOES MEN TF241015-8:NAVY BLUE:44:SOLID:SPORTLIFE SHOES</t>
  </si>
  <si>
    <t>ZD22-131C</t>
  </si>
  <si>
    <t>SPORTLIFE SHOES MEN ZD22-131C:OFF WHITE:40:SOLID:SPORTLIFE SHOES</t>
  </si>
  <si>
    <t>SPORTLIFE SHOES MEN ZD22-131C:OFF WHITE:41:SOLID:SPORTLIFE SHOES</t>
  </si>
  <si>
    <t>SPORTLIFE SHOES MEN ZD22-131C:OFF WHITE:42:SOLID:SPORTLIFE SHOES</t>
  </si>
  <si>
    <t>SPORTLIFE SHOES MEN ZD22-131C:OFF WHITE:43:SOLID:SPORTLIFE SHOES</t>
  </si>
  <si>
    <t>SPORTLIFE SHOES MEN ZD22-131C:OFF WHITE:44:SOLID:SPORTLIFE SHOES</t>
  </si>
  <si>
    <t>SPORTLIFE SHOES MEN ZD22-131C:BLACK:40:SOLID:SPORTLIFE SHOES</t>
  </si>
  <si>
    <t>SPORTLIFE SHOES MEN ZD22-131C:BLACK:41:SOLID:SPORTLIFE SHOES</t>
  </si>
  <si>
    <t>SPORTLIFE SHOES MEN ZD22-131C:BLACK:42:SOLID:SPORTLIFE SHOES</t>
  </si>
  <si>
    <t>SPORTLIFE SHOES MEN ZD22-131C:BLACK:43:SOLID:SPORTLIFE SHOES</t>
  </si>
  <si>
    <t>SPORTLIFE SHOES MEN ZD22-131C:BLACK:44:SOLID:SPORTLIFE SHOES</t>
  </si>
  <si>
    <t>FJ-2327-36</t>
  </si>
  <si>
    <t>RUNNING SHOES MEN FJ-2327-36:BLACK:40:SOLID:RUNNING SHOES</t>
  </si>
  <si>
    <t>RUNNING SHOES MEN FJ-2327-36:BLACK:41:SOLID:RUNNING SHOES</t>
  </si>
  <si>
    <t>RUNNING SHOES MEN FJ-2327-36:BLACK:42:SOLID:RUNNING SHOES</t>
  </si>
  <si>
    <t>RUNNING SHOES MEN FJ-2327-36:BLACK:43:SOLID:RUNNING SHOES</t>
  </si>
  <si>
    <t>RUNNING SHOES MEN FJ-2327-36:BLACK:44:SOLID:RUNNING SHOES</t>
  </si>
  <si>
    <t>SP</t>
  </si>
  <si>
    <t>SPECIAL PRICE</t>
  </si>
  <si>
    <t>FLIP FLOPS MEN MS-07:FROST GREY:39:SOLID:FLIP FLOPS</t>
  </si>
  <si>
    <t>FLIP FLOPS MEN MS-07:FROST GREY:40:SOLID:FLIP FLOPS</t>
  </si>
  <si>
    <t>FLIP FLOPS MEN MS-07:FROST GREY:41:SOLID:FLIP FLOPS</t>
  </si>
  <si>
    <t>FLIP FLOPS MEN MS-07:FROST GREY:42:SOLID:FLIP FLOPS</t>
  </si>
  <si>
    <t>FLIP FLOPS MEN MS-07:FROST GREY:43:SOLID:FLIP FLOPS</t>
  </si>
  <si>
    <t>FLIP FLOPS MEN MS-07:FROST GREY:44:SOLID:FLIP FLOPS</t>
  </si>
  <si>
    <t>NVDRULE2</t>
  </si>
  <si>
    <t>SLIPPER SANDALS MEN NVDRULE2:BLACK:40:SOLID:SLIPPER SANDALS</t>
  </si>
  <si>
    <t>SLIPPER SANDALS MEN NVDRULE2:BLACK:41:SOLID:SLIPPER SANDALS</t>
  </si>
  <si>
    <t>SLIPPER SANDALS MEN NVDRULE2:BLACK:42:SOLID:SLIPPER SANDALS</t>
  </si>
  <si>
    <t>SLIPPER SANDALS MEN NVDRULE2:BLACK:43:SOLID:SLIPPER SANDALS</t>
  </si>
  <si>
    <t>SLIPPER SANDALS MEN NVDRULE2:BLACK:44:SOLID:SLIPPER SANDALS</t>
  </si>
  <si>
    <t>SLIPPER SANDALS MEN NVDRULE2:FROST GREY:40:SOLID:SLIPPER SANDALS</t>
  </si>
  <si>
    <t>SLIPPER SANDALS MEN NVDRULE2:FROST GREY:41:SOLID:SLIPPER SANDALS</t>
  </si>
  <si>
    <t>SLIPPER SANDALS MEN NVDRULE2:FROST GREY:42:SOLID:SLIPPER SANDALS</t>
  </si>
  <si>
    <t>SLIPPER SANDALS MEN NVDRULE2:FROST GREY:43:SOLID:SLIPPER SANDALS</t>
  </si>
  <si>
    <t>SLIPPER SANDALS MEN NVDRULE2:FROST GREY:44:SOLID:SLIPPER SANDALS</t>
  </si>
  <si>
    <t>SLIPPER SANDALS MEN NVDRULE2:OFF WHITE:41:SOLID:SLIPPER SANDALS</t>
  </si>
  <si>
    <t>SLIPPER SANDALS MEN NVDRULE2:OFF WHITE:42:SOLID:SLIPPER SANDALS</t>
  </si>
  <si>
    <t>SLIPPER SANDALS MEN NVDRULE2:OFF WHITE:43:SOLID:SLIPPER SANDALS</t>
  </si>
  <si>
    <t>SLIPPER SANDALS MEN NVDRULE2:OFF WHITE:44:SOLID:SLIPPER SANDALS</t>
  </si>
  <si>
    <t>SLIPPER SANDALS MEN NVDRULE2:OFF WHITE:40:SOLID:SLIPPER SANDALS</t>
  </si>
  <si>
    <t>BALENT</t>
  </si>
  <si>
    <t>SLINGBACK SANDALS MEN BALENT:BLACK:39:SOLID:SLINGBACK SANDALS</t>
  </si>
  <si>
    <t>SLINGBACK SANDALS MEN BALENT:BLACK:40:SOLID:SLINGBACK SANDALS</t>
  </si>
  <si>
    <t>SLINGBACK SANDALS MEN BALENT:BLACK:41:SOLID:SLINGBACK SANDALS</t>
  </si>
  <si>
    <t>SLINGBACK SANDALS MEN BALENT:BLACK:42:SOLID:SLINGBACK SANDALS</t>
  </si>
  <si>
    <t>SLINGBACK SANDALS MEN BALENT:BLACK:43:SOLID:SLINGBACK SANDALS</t>
  </si>
  <si>
    <t>SLINGBACK SANDALS MEN BALENT:BLACK:44:SOLID:SLINGBACK SANDALS</t>
  </si>
  <si>
    <t>SLINGBACK SANDALS MEN BALENT:FROST GREY:39:SOLID:SLINGBACK SANDALS</t>
  </si>
  <si>
    <t>SLINGBACK SANDALS MEN BALENT:FROST GREY:40:SOLID:SLINGBACK SANDALS</t>
  </si>
  <si>
    <t>SLINGBACK SANDALS MEN BALENT:FROST GREY:41:SOLID:SLINGBACK SANDALS</t>
  </si>
  <si>
    <t>SLINGBACK SANDALS MEN BALENT:FROST GREY:42:SOLID:SLINGBACK SANDALS</t>
  </si>
  <si>
    <t>SLINGBACK SANDALS MEN BALENT:FROST GREY:43:SOLID:SLINGBACK SANDALS</t>
  </si>
  <si>
    <t>SLINGBACK SANDALS MEN BALENT:FROST GREY:44:SOLID:SLINGBACK SANDALS</t>
  </si>
  <si>
    <t>MS111</t>
  </si>
  <si>
    <t>SLIPPER SANDALS MEN MS111:BLACK:39:SOLID:SLIPPER SANDALS</t>
  </si>
  <si>
    <t>SLIPPER SANDALS MEN MS111:BLACK:40:SOLID:SLIPPER SANDALS</t>
  </si>
  <si>
    <t>SLIPPER SANDALS MEN MS111:BLACK:41:SOLID:SLIPPER SANDALS</t>
  </si>
  <si>
    <t>SLIPPER SANDALS MEN MS111:BLACK:42:SOLID:SLIPPER SANDALS</t>
  </si>
  <si>
    <t>SLIPPER SANDALS MEN MS111:BLACK:43:SOLID:SLIPPER SANDALS</t>
  </si>
  <si>
    <t>SLIPPER SANDALS MEN MS111:BLACK:44:SOLID:SLIPPER SANDALS</t>
  </si>
  <si>
    <t>SLIPPER SANDALS MEN MS111:LIGHT GREY:39:SOLID:SLIPPER SANDALS</t>
  </si>
  <si>
    <t>SLIPPER SANDALS MEN MS111:LIGHT GREY:40:SOLID:SLIPPER SANDALS</t>
  </si>
  <si>
    <t>SLIPPER SANDALS MEN MS111:LIGHT GREY:41:SOLID:SLIPPER SANDALS</t>
  </si>
  <si>
    <t>SLIPPER SANDALS MEN MS111:LIGHT GREY:42:SOLID:SLIPPER SANDALS</t>
  </si>
  <si>
    <t>SLIPPER SANDALS MEN MS111:LIGHT GREY:43:SOLID:SLIPPER SANDALS</t>
  </si>
  <si>
    <t>SLIPPER SANDALS MEN MS111:LIGHT GREY:44:SOLID:SLIPPER SANDALS</t>
  </si>
  <si>
    <t>MS106</t>
  </si>
  <si>
    <t>SLIPPER SANDALS MEN MS106:BLACK:39:SOLID:SLIPPER SANDALS</t>
  </si>
  <si>
    <t>SLIPPER SANDALS MEN MS106:BLACK:40:SOLID:SLIPPER SANDALS</t>
  </si>
  <si>
    <t>SLIPPER SANDALS MEN MS106:BLACK:41:SOLID:SLIPPER SANDALS</t>
  </si>
  <si>
    <t>SLIPPER SANDALS MEN MS106:BLACK:42:SOLID:SLIPPER SANDALS</t>
  </si>
  <si>
    <t>SLIPPER SANDALS MEN MS106:BLACK:43:SOLID:SLIPPER SANDALS</t>
  </si>
  <si>
    <t>SLIPPER SANDALS MEN MS106:BLACK:44:SOLID:SLIPPER SANDALS</t>
  </si>
  <si>
    <t>SLIPPER SANDALS MEN MS106:OLIVE:39:SOLID:SLIPPER SANDALS</t>
  </si>
  <si>
    <t>SLIPPER SANDALS MEN MS106:OLIVE:40:SOLID:SLIPPER SANDALS</t>
  </si>
  <si>
    <t>SLIPPER SANDALS MEN MS106:OLIVE:41:SOLID:SLIPPER SANDALS</t>
  </si>
  <si>
    <t>SLIPPER SANDALS MEN MS106:OLIVE:42:SOLID:SLIPPER SANDALS</t>
  </si>
  <si>
    <t>SLIPPER SANDALS MEN MS106:OLIVE:43:SOLID:SLIPPER SANDALS</t>
  </si>
  <si>
    <t>SLIPPER SANDALS MEN MS106:OLIVE:44:SOLID:SLIPPER SANDALS</t>
  </si>
  <si>
    <t>MS108</t>
  </si>
  <si>
    <t>SLINGBACK SANDALS MEN MS108:BLACK:39:SOLID:SLINGBACK SANDALS</t>
  </si>
  <si>
    <t>SLINGBACK SANDALS MEN MS108:BLACK:40:SOLID:SLINGBACK SANDALS</t>
  </si>
  <si>
    <t>SLINGBACK SANDALS MEN MS108:BLACK:41:SOLID:SLINGBACK SANDALS</t>
  </si>
  <si>
    <t>SLINGBACK SANDALS MEN MS108:BLACK:42:SOLID:SLINGBACK SANDALS</t>
  </si>
  <si>
    <t>SLINGBACK SANDALS MEN MS108:BLACK:43:SOLID:SLINGBACK SANDALS</t>
  </si>
  <si>
    <t>SLINGBACK SANDALS MEN MS108:BLACK:44:SOLID:SLINGBACK SANDALS</t>
  </si>
  <si>
    <t>SLINGBACK SANDALS MEN MS108:FROST GREY:39:SOLID:SLINGBACK SANDALS</t>
  </si>
  <si>
    <t>SLINGBACK SANDALS MEN MS108:FROST GREY:40:SOLID:SLINGBACK SANDALS</t>
  </si>
  <si>
    <t>SLINGBACK SANDALS MEN MS108:FROST GREY:41:SOLID:SLINGBACK SANDALS</t>
  </si>
  <si>
    <t>SLINGBACK SANDALS MEN MS108:FROST GREY:42:SOLID:SLINGBACK SANDALS</t>
  </si>
  <si>
    <t>SLINGBACK SANDALS MEN MS108:FROST GREY:43:SOLID:SLINGBACK SANDALS</t>
  </si>
  <si>
    <t>SLINGBACK SANDALS MEN MS108:FROST GREY:44:SOLID:SLINGBACK SANDALS</t>
  </si>
  <si>
    <t>RM04</t>
  </si>
  <si>
    <t>RM05</t>
  </si>
  <si>
    <t>SPORTLIFE SHOES MEN RM04:BLACK:42:SOLID:SPORTLIFE SHOES</t>
  </si>
  <si>
    <t>SPORTLIFE SHOES MEN RM04:BLACK:43:SOLID:SPORTLIFE SHOES</t>
  </si>
  <si>
    <t>SPORTLIFE SHOES MEN RM04:OLIVE:41:SOLID:SPORTLIFE SHOES</t>
  </si>
  <si>
    <t>SPORTLIFE SHOES MEN RM04:OLIVE:43:SOLID:SPORTLIFE SHOES</t>
  </si>
  <si>
    <t>SPORTLIFE SHOES MEN RM04:BLACK:44:SOLID:SPORTLIFE SHOES</t>
  </si>
  <si>
    <t>SPORTLIFE SHOES MEN RM04:BLACK:45:SOLID:SPORTLIFE SHOES</t>
  </si>
  <si>
    <t>SPORTLIFE SHOES MEN RM04:BLACK:41:SOLID:SPORTLIFE SHOES</t>
  </si>
  <si>
    <t>SPORTLIFE SHOES MEN RM04:OLIVE:45:SOLID:SPORTLIFE SHOES</t>
  </si>
  <si>
    <t>SPORTLIFE SHOES MEN RM04:BLACK:40:SOLID:SPORTLIFE SHOES</t>
  </si>
  <si>
    <t>SPORTLIFE SHOES MEN RM04:OLIVE:44:SOLID:SPORTLIFE SHOES</t>
  </si>
  <si>
    <t>SPORTLIFE SHOES MEN RM04:OLIVE:40:SOLID:SPORTLIFE SHOES</t>
  </si>
  <si>
    <t>SPORTLIFE SHOES MEN RM04:OLIVE:42:SOLID:SPORTLIFE SHOES</t>
  </si>
  <si>
    <t>SNEAKERS MEN RM05:BLACK:42:SOLID:SNEAKERS</t>
  </si>
  <si>
    <t>SNEAKERS MEN RM05:FROST GREY:43:SOLID:SNEAKERS</t>
  </si>
  <si>
    <t>SNEAKERS MEN RM05:BLACK:41:SOLID:SNEAKERS</t>
  </si>
  <si>
    <t>SNEAKERS MEN RM05:BLACK:45:SOLID:SNEAKERS</t>
  </si>
  <si>
    <t>SNEAKERS MEN RM05:BLACK:40:SOLID:SNEAKERS</t>
  </si>
  <si>
    <t>SNEAKERS MEN RM05:FROST GREY:42:SOLID:SNEAKERS</t>
  </si>
  <si>
    <t>SNEAKERS MEN RM05:FROST GREY:44:SOLID:SNEAKERS</t>
  </si>
  <si>
    <t>SNEAKERS MEN RM05:FROST GREY:45:SOLID:SNEAKERS</t>
  </si>
  <si>
    <t>SNEAKERS MEN RM05:FROST GREY:40:SOLID:SNEAKERS</t>
  </si>
  <si>
    <t>SNEAKERS MEN RM05:BLACK:43:SOLID:SNEAKERS</t>
  </si>
  <si>
    <t>SNEAKERS MEN RM05:BLACK:44:SOLID:SNEAKERS</t>
  </si>
  <si>
    <t>SNEAKERS MEN RM05:FROST GREY:41:SOLID:SNEAKERS</t>
  </si>
  <si>
    <t>CH90273</t>
  </si>
  <si>
    <t>SPORTLIFE SHOES MEN CH90273:BLACK:41:SOLID:SPORTLIFE SHOES</t>
  </si>
  <si>
    <t>SPORTLIFE SHOES MEN CH90273:NAVY BLUE:43:SOLID:SPORTLIFE SHOES</t>
  </si>
  <si>
    <t>SPORTLIFE SHOES MEN CH90273:NAVY BLUE:44:SOLID:SPORTLIFE SHOES</t>
  </si>
  <si>
    <t>SPORTLIFE SHOES MEN CH90273:NAVY BLUE:45:SOLID:SPORTLIFE SHOES</t>
  </si>
  <si>
    <t>SPORTLIFE SHOES MEN CH90273:BLACK:45:SOLID:SPORTLIFE SHOES</t>
  </si>
  <si>
    <t>SPORTLIFE SHOES MEN CH90273:NAVY BLUE:40:SOLID:SPORTLIFE SHOES</t>
  </si>
  <si>
    <t>SPORTLIFE SHOES MEN CH90273:NAVY BLUE:41:SOLID:SPORTLIFE SHOES</t>
  </si>
  <si>
    <t>SPORTLIFE SHOES MEN CH90273:NAVY BLUE:42:SOLID:SPORTLIFE SHOES</t>
  </si>
  <si>
    <t>SPORTLIFE SHOES MEN CH90273:BLACK:42:SOLID:SPORTLIFE SHOES</t>
  </si>
  <si>
    <t>SPORTLIFE SHOES MEN CH90273:BLACK:40:SOLID:SPORTLIFE SHOES</t>
  </si>
  <si>
    <t>SPORTLIFE SHOES MEN CH90273:BLACK:43:SOLID:SPORTLIFE SHOES</t>
  </si>
  <si>
    <t>SPORTLIFE SHOES MEN CH90273:BLACK:44:SOLID:SPORTLIFE SHOES</t>
  </si>
  <si>
    <t>YH008</t>
  </si>
  <si>
    <t>SNEAKERS MEN YH008:BLACK:40:SOLID:SNEAKERS</t>
  </si>
  <si>
    <t>SNEAKERS MEN YH008:BLACK:45:SOLID:SNEAKERS</t>
  </si>
  <si>
    <t>SNEAKERS MEN YH008:OLIVE:43:SOLID:SNEAKERS</t>
  </si>
  <si>
    <t>SNEAKERS MEN YH008:BLACK:41:SOLID:SNEAKERS</t>
  </si>
  <si>
    <t>SNEAKERS MEN YH008:BLACK:44:SOLID:SNEAKERS</t>
  </si>
  <si>
    <t>SNEAKERS MEN YH008:OLIVE:41:SOLID:SNEAKERS</t>
  </si>
  <si>
    <t>SNEAKERS MEN YH008:OLIVE:42:SOLID:SNEAKERS</t>
  </si>
  <si>
    <t>SNEAKERS MEN YH008:OLIVE:44:SOLID:SNEAKERS</t>
  </si>
  <si>
    <t>SNEAKERS MEN YH008:OLIVE:45:SOLID:SNEAKERS</t>
  </si>
  <si>
    <t>SNEAKERS MEN YH008:BLACK:42:SOLID:SNEAKERS</t>
  </si>
  <si>
    <t>SNEAKERS MEN YH008:BLACK:43:SOLID:SNEAKERS</t>
  </si>
  <si>
    <t>SNEAKERS MEN YH008:OLIVE:40:SOLID:SNEAKERS</t>
  </si>
  <si>
    <t>TF241015-2</t>
  </si>
  <si>
    <t>RUNNING SHOES MEN TF241015-2:FROST GREY:40:SOLID:RUNNING SHOES</t>
  </si>
  <si>
    <t>RUNNING SHOES MEN TF241015-2:BLACK:40:SOLID:RUNNING SHOES</t>
  </si>
  <si>
    <t>RUNNING SHOES MEN TF241015-2:FROST GREY:44:SOLID:RUNNING SHOES</t>
  </si>
  <si>
    <t>RUNNING SHOES MEN TF241015-2:BLACK:45:SOLID:RUNNING SHOES</t>
  </si>
  <si>
    <t>RUNNING SHOES MEN TF241015-2:FROST GREY:41:SOLID:RUNNING SHOES</t>
  </si>
  <si>
    <t>RUNNING SHOES MEN TF241015-2:BLACK:43:SOLID:RUNNING SHOES</t>
  </si>
  <si>
    <t>RUNNING SHOES MEN TF241015-2:BLACK:44:SOLID:RUNNING SHOES</t>
  </si>
  <si>
    <t>RUNNING SHOES MEN TF241015-2:FROST GREY:42:SOLID:RUNNING SHOES</t>
  </si>
  <si>
    <t>RUNNING SHOES MEN TF241015-2:BLACK:42:SOLID:RUNNING SHOES</t>
  </si>
  <si>
    <t>RUNNING SHOES MEN TF241015-2:BLACK:41:SOLID:RUNNING SHOES</t>
  </si>
  <si>
    <t>RUNNING SHOES MEN TF241015-2:FROST GREY:45:SOLID:RUNNING SHOES</t>
  </si>
  <si>
    <t>RUNNING SHOES MEN TF241015-2:FROST GREY:43:SOLID:RUNNING SHOES</t>
  </si>
  <si>
    <t>2020 OLDER D95</t>
  </si>
  <si>
    <t>PS063</t>
  </si>
  <si>
    <t>PS042</t>
  </si>
  <si>
    <t>SNEAKERS MEN  PS063:BEIGE:40:SOLID:SNEAKERS</t>
  </si>
  <si>
    <t>SNEAKERS MEN  PS063:BEIGE:41:SOLID:SNEAKERS</t>
  </si>
  <si>
    <t>SNEAKERS MEN  PS063:BEIGE:42:SOLID:SNEAKERS</t>
  </si>
  <si>
    <t>SNEAKERS MEN  PS063:BEIGE:43:SOLID:SNEAKERS</t>
  </si>
  <si>
    <t>SNEAKERS MEN  PS063:BEIGE:44:SOLID:SNEAKERS</t>
  </si>
  <si>
    <t>SNEAKERS MEN  PS063:BEIGE:45:SOLID:SNEAKERS</t>
  </si>
  <si>
    <t>SNEAKERS MEN  PS063:BLACK:40:SOLID:SNEAKERS</t>
  </si>
  <si>
    <t>SNEAKERS MEN  PS063:BLACK:41:SOLID:SNEAKERS</t>
  </si>
  <si>
    <t>SNEAKERS MEN  PS063:BLACK:42:SOLID:SNEAKERS</t>
  </si>
  <si>
    <t>SNEAKERS MEN  PS063:BLACK:43:SOLID:SNEAKERS</t>
  </si>
  <si>
    <t>SNEAKERS MEN  PS063:BLACK:44:SOLID:SNEAKERS</t>
  </si>
  <si>
    <t>SNEAKERS MEN  PS063:BLACK:45:SOLID:SNEAKERS</t>
  </si>
  <si>
    <t>SNEAKERS MEN  PS063:NAVY BLUE:40:SOLID:SNEAKERS</t>
  </si>
  <si>
    <t>SNEAKERS MEN  PS063:NAVY BLUE:41:SOLID:SNEAKERS</t>
  </si>
  <si>
    <t>SNEAKERS MEN  PS063:NAVY BLUE:42:SOLID:SNEAKERS</t>
  </si>
  <si>
    <t>SNEAKERS MEN  PS063:NAVY BLUE:43:SOLID:SNEAKERS</t>
  </si>
  <si>
    <t>SNEAKERS MEN  PS063:NAVY BLUE:44:SOLID:SNEAKERS</t>
  </si>
  <si>
    <t>SNEAKERS MEN  PS063:NAVY BLUE:45:SOLID:SNEAKERS</t>
  </si>
  <si>
    <t>SNEAKERS MEN  PS042:BEIGE:40:SOLID:SNEAKERS</t>
  </si>
  <si>
    <t>SNEAKERS MEN  PS042:BEIGE:41:SOLID:SNEAKERS</t>
  </si>
  <si>
    <t>SNEAKERS MEN  PS042:BEIGE:42:SOLID:SNEAKERS</t>
  </si>
  <si>
    <t>SNEAKERS MEN  PS042:BEIGE:43:SOLID:SNEAKERS</t>
  </si>
  <si>
    <t>SNEAKERS MEN  PS042:BEIGE:44:SOLID:SNEAKERS</t>
  </si>
  <si>
    <t>SNEAKERS MEN  PS042:BEIGE:45:SOLID:SNEAKERS</t>
  </si>
  <si>
    <t>SNEAKERS MEN  PS042:FROST GREY:40:SOLID:SNEAKERS</t>
  </si>
  <si>
    <t>SNEAKERS MEN  PS042:FROST GREY:41:SOLID:SNEAKERS</t>
  </si>
  <si>
    <t>SNEAKERS MEN  PS042:FROST GREY:42:SOLID:SNEAKERS</t>
  </si>
  <si>
    <t>SNEAKERS MEN  PS042:FROST GREY:43:SOLID:SNEAKERS</t>
  </si>
  <si>
    <t>SNEAKERS MEN  PS042:FROST GREY:44:SOLID:SNEAKERS</t>
  </si>
  <si>
    <t>SNEAKERS MEN  PS042:FROST GREY:45:SOLID:SNEAKERS</t>
  </si>
  <si>
    <t xml:space="preserve">PS060 </t>
  </si>
  <si>
    <t>SNEAKERS MEN  PS060:BLACK:40:SOLID:SNEAKERS</t>
  </si>
  <si>
    <t>SNEAKERS MEN  PS060:BLACK:41:SOLID:SNEAKERS</t>
  </si>
  <si>
    <t>SNEAKERS MEN  PS060:BLACK:42:SOLID:SNEAKERS</t>
  </si>
  <si>
    <t>SNEAKERS MEN  PS060:BLACK:43:SOLID:SNEAKERS</t>
  </si>
  <si>
    <t>SNEAKERS MEN  PS060:BLACK:44:SOLID:SNEAKERS</t>
  </si>
  <si>
    <t>SNEAKERS MEN  PS060:BLACK:45:SOLID:SNEAKERS</t>
  </si>
  <si>
    <t>SNEAKERS MEN  PS060:OFF WHITE:40:SOLID:SNEAKERS</t>
  </si>
  <si>
    <t>SNEAKERS MEN  PS060:OFF WHITE:41:SOLID:SNEAKERS</t>
  </si>
  <si>
    <t>SNEAKERS MEN  PS060:OFF WHITE:42:SOLID:SNEAKERS</t>
  </si>
  <si>
    <t>SNEAKERS MEN  PS060:OFF WHITE:43:SOLID:SNEAKERS</t>
  </si>
  <si>
    <t>SNEAKERS MEN  PS060:OFF WHITE:44:SOLID:SNEAKERS</t>
  </si>
  <si>
    <t>SNEAKERS MEN  PS060:OFF WHITE:45:SOLID:SNEAKERS</t>
  </si>
  <si>
    <t>NVDFLOOW2</t>
  </si>
  <si>
    <t>SLIPPER SANDALS MEN NVDFLOOW2:BLACK:43:SOLID:SLIPPER SANDALS</t>
  </si>
  <si>
    <t>SLIPPER SANDALS MEN NVDFLOOW2:BLACK:44:SOLID:SLIPPER SANDALS</t>
  </si>
  <si>
    <t>SLIPPER SANDALS MEN NVDFLOOW2:BLACK:40:SOLID:SLIPPER SANDALS</t>
  </si>
  <si>
    <t>SLIPPER SANDALS MEN NVDFLOOW2:BLACK:41:SOLID:SLIPPER SANDALS</t>
  </si>
  <si>
    <t>SLIPPER SANDALS MEN NVDFLOOW2:BLACK:42:SOLID:SLIPPER SANDALS</t>
  </si>
  <si>
    <t>SLIPPER SANDALS MEN NVDFLOOW2:NAVY BLUE:40:SOLID:SLIPPER SANDALS</t>
  </si>
  <si>
    <t>SLIPPER SANDALS MEN NVDFLOOW2:NAVY BLUE:41:SOLID:SLIPPER SANDALS</t>
  </si>
  <si>
    <t>SLIPPER SANDALS MEN NVDFLOOW2:NAVY BLUE:42:SOLID:SLIPPER SANDALS</t>
  </si>
  <si>
    <t>SLIPPER SANDALS MEN NVDFLOOW2:NAVY BLUE:44:SOLID:SLIPPER SANDALS</t>
  </si>
  <si>
    <t>SLIPPER SANDALS MEN NVDFLOOW2:NAVY BLUE:43:SOLID:SLIPPER SANDALS</t>
  </si>
  <si>
    <t>TORES SP 39.000</t>
  </si>
  <si>
    <t>BXGY</t>
  </si>
  <si>
    <t>FLIP FLOPS MEN MS-07:BLACK:45:SOLID:FLIP FLOPS</t>
  </si>
  <si>
    <t>FLIP FLOPS MEN MS-07:TAUPE GREY:45:SOLID:FLIP FLOPS</t>
  </si>
  <si>
    <t>FLIP FLOPS MEN MS-07:FROST GREY:45:SOLID:FLIP FLOPS</t>
  </si>
  <si>
    <t>2025 APR JUN SP 59.000</t>
  </si>
  <si>
    <t>2025 JAN MAR SP 59.000</t>
  </si>
  <si>
    <t>2023 JAN DEC D90</t>
  </si>
  <si>
    <t>2022 JAN DEC D90</t>
  </si>
  <si>
    <t>2021 JAN DEC D90</t>
  </si>
  <si>
    <t>2025 H1 179K</t>
  </si>
  <si>
    <t>NVDPOOL</t>
  </si>
  <si>
    <t>SLIPPER SANDALS MEN NVDPOOL:NAVY BLUE:42:SOLID:SLIPPER SANDALS</t>
  </si>
  <si>
    <t>SLIPPER SANDALS MEN NVDPOOL:FROST GREY:44:SOLID:SLIPPER SANDALS</t>
  </si>
  <si>
    <t>SLIPPER SANDALS MEN NVDPOOL:NAVY BLUE:40:SOLID:SLIPPER SANDALS</t>
  </si>
  <si>
    <t>SLIPPER SANDALS MEN NVDPOOL:NAVY BLUE:41:SOLID:SLIPPER SANDALS</t>
  </si>
  <si>
    <t>SLIPPER SANDALS MEN NVDPOOL:FROST GREY:40:SOLID:SLIPPER SANDALS</t>
  </si>
  <si>
    <t>SLIPPER SANDALS MEN NVDPOOL:FROST GREY:43:SOLID:SLIPPER SANDALS</t>
  </si>
  <si>
    <t>SLIPPER SANDALS MEN NVDPOOL:NAVY BLUE:43:SOLID:SLIPPER SANDALS</t>
  </si>
  <si>
    <t>SLIPPER SANDALS MEN NVDPOOL:NAVY BLUE:44:SOLID:SLIPPER SANDALS</t>
  </si>
  <si>
    <t>SLIPPER SANDALS MEN NVDPOOL:FROST GREY:41:SOLID:SLIPPER SANDALS</t>
  </si>
  <si>
    <t>SLIPPER SANDALS MEN NVDPOOL:FROST GREY:42:SOLID:SLIPPER SANDALS</t>
  </si>
  <si>
    <t>NVDFORM</t>
  </si>
  <si>
    <t>SLIPPER SANDALS MEN NVDFORM:BLACK:42:SOLID:SLIPPER SANDALS</t>
  </si>
  <si>
    <t>SLIPPER SANDALS MEN NVDFORM:BLACK:43:SOLID:SLIPPER SANDALS</t>
  </si>
  <si>
    <t>SLIPPER SANDALS MEN NVDFORM:FROST GREY:43:SOLID:SLIPPER SANDALS</t>
  </si>
  <si>
    <t>SLIPPER SANDALS MEN NVDFORM:FROST GREY:44:SOLID:SLIPPER SANDALS</t>
  </si>
  <si>
    <t>SLIPPER SANDALS MEN NVDFORM:BLACK:40:SOLID:SLIPPER SANDALS</t>
  </si>
  <si>
    <t>SLIPPER SANDALS MEN NVDFORM:FROST GREY:41:SOLID:SLIPPER SANDALS</t>
  </si>
  <si>
    <t>SLIPPER SANDALS MEN NVDFORM:FROST GREY:42:SOLID:SLIPPER SANDALS</t>
  </si>
  <si>
    <t>SLIPPER SANDALS MEN NVDFORM:BLACK:41:SOLID:SLIPPER SANDALS</t>
  </si>
  <si>
    <t>SLIPPER SANDALS MEN NVDFORM:BLACK:44:SOLID:SLIPPER SANDALS</t>
  </si>
  <si>
    <t>SLIPPER SANDALS MEN NVDFORM:FROST GREY:40:SOLID:SLIPPER SANDALS</t>
  </si>
  <si>
    <t>CH122229LD</t>
  </si>
  <si>
    <t>SLIPPER SANDALS MEN CH122229LD:FROST GREY:44-45:SOLID:SLIPPER SANDALS</t>
  </si>
  <si>
    <t>SLIPPER SANDALS MEN CH122229LD:BLACK:40-41:SOLID:SLIPPER SANDALS</t>
  </si>
  <si>
    <t>SLIPPER SANDALS MEN CH122229LD:BLACK:42-43:SOLID:SLIPPER SANDALS</t>
  </si>
  <si>
    <t>SLIPPER SANDALS MEN CH122229LD:FROST GREY:40-41:SOLID:SLIPPER SANDALS</t>
  </si>
  <si>
    <t>SLIPPER SANDALS MEN CH122229LD:BLACK:44-45:SOLID:SLIPPER SANDALS</t>
  </si>
  <si>
    <t>SLIPPER SANDALS MEN CH122229LD:FROST GREY:42-43:SOLID:SLIPPER SANDALS</t>
  </si>
  <si>
    <t>CH122281LD</t>
  </si>
  <si>
    <t>SLIPPER SANDALS MEN CH122281LD:BLACK:40:SOLID:SLIPPER SANDALS</t>
  </si>
  <si>
    <t>SLIPPER SANDALS MEN CH122281LD:BLACK:42:SOLID:SLIPPER SANDALS</t>
  </si>
  <si>
    <t>SLIPPER SANDALS MEN CH122281LD:BLACK:43:SOLID:SLIPPER SANDALS</t>
  </si>
  <si>
    <t>SLIPPER SANDALS MEN CH122281LD:BLACK:41:SOLID:SLIPPER SANDALS</t>
  </si>
  <si>
    <t>SLIPPER SANDALS MEN CH122281LD:BLACK:44:SOLID:SLIPPER SANDALS</t>
  </si>
  <si>
    <t>SLIPPER SANDALS MEN CH122281LD:MISTY DARK GREY:42:SOLID:SLIPPER SANDALS</t>
  </si>
  <si>
    <t>SLIPPER SANDALS MEN CH122281LD:MISTY DARK GREY:44:SOLID:SLIPPER SANDALS</t>
  </si>
  <si>
    <t>SLIPPER SANDALS MEN CH122281LD:MISTY DARK GREY:41:SOLID:SLIPPER SANDALS</t>
  </si>
  <si>
    <t>SLIPPER SANDALS MEN CH122281LD:MISTY DARK GREY:43:SOLID:SLIPPER SANDALS</t>
  </si>
  <si>
    <t>SLIPPER SANDALS MEN CH122281LD:MISTY DARK GREY:40:SOLID:SLIPPER SANDALS</t>
  </si>
  <si>
    <t>SLIPPER SANDALS MEN CH122281LD:MISTY DARK GREY:39:SOLID:SLIPPER SANDALS</t>
  </si>
  <si>
    <t>SLIPPER SANDALS MEN CH122281LD:BLACK:39:SOLID:SLIPPER SANDALS</t>
  </si>
  <si>
    <t>MS-155</t>
  </si>
  <si>
    <t>SLIPPER SANDALS MEN MS-155:BLACK:42:SOLID:SLIPPER SANDALS</t>
  </si>
  <si>
    <t>SLIPPER SANDALS MEN MS-155:BLACK:43:SOLID:SLIPPER SANDALS</t>
  </si>
  <si>
    <t>SLIPPER SANDALS MEN MS-155:BLACK:44:SOLID:SLIPPER SANDALS</t>
  </si>
  <si>
    <t>SLIPPER SANDALS MEN MS-155:OLIVE:39:SOLID:SLIPPER SANDALS</t>
  </si>
  <si>
    <t>SLIPPER SANDALS MEN MS-155:BLACK:39:SOLID:SLIPPER SANDALS</t>
  </si>
  <si>
    <t>SLIPPER SANDALS MEN MS-155:BLACK:45:SOLID:SLIPPER SANDALS</t>
  </si>
  <si>
    <t>SLIPPER SANDALS MEN MS-155:OLIVE:41:SOLID:SLIPPER SANDALS</t>
  </si>
  <si>
    <t>SLIPPER SANDALS MEN MS-155:OLIVE:42:SOLID:SLIPPER SANDALS</t>
  </si>
  <si>
    <t>SLIPPER SANDALS MEN MS-155:BLACK:40:SOLID:SLIPPER SANDALS</t>
  </si>
  <si>
    <t>SLIPPER SANDALS MEN MS-155:OLIVE:45:SOLID:SLIPPER SANDALS</t>
  </si>
  <si>
    <t>SLIPPER SANDALS MEN MS-155:BLACK:41:SOLID:SLIPPER SANDALS</t>
  </si>
  <si>
    <t>SLIPPER SANDALS MEN MS-155:OLIVE:43:SOLID:SLIPPER SANDALS</t>
  </si>
  <si>
    <t>SLIPPER SANDALS MEN MS-155:OLIVE:44:SOLID:SLIPPER SANDALS</t>
  </si>
  <si>
    <t>SLIPPER SANDALS MEN MS-155:OLIVE:40:SOLID:SLIPPER SANDALS</t>
  </si>
  <si>
    <t>GS-151</t>
  </si>
  <si>
    <t>SLIPPER SANDALS MEN GS-151:WOOD BROWN:39:SOLID:SLIPPER SANDALS</t>
  </si>
  <si>
    <t>SLIPPER SANDALS MEN GS-151:FROST GREY:44:SOLID:SLIPPER SANDALS</t>
  </si>
  <si>
    <t>SLIPPER SANDALS MEN GS-151:FROST GREY:45:SOLID:SLIPPER SANDALS</t>
  </si>
  <si>
    <t>SLIPPER SANDALS MEN GS-151:WOOD BROWN:41:SOLID:SLIPPER SANDALS</t>
  </si>
  <si>
    <t>SLIPPER SANDALS MEN GS-151:WOOD BROWN:42:SOLID:SLIPPER SANDALS</t>
  </si>
  <si>
    <t>SLIPPER SANDALS MEN GS-151:WOOD BROWN:43:SOLID:SLIPPER SANDALS</t>
  </si>
  <si>
    <t>SLIPPER SANDALS MEN GS-151:FROST GREY:41:SOLID:SLIPPER SANDALS</t>
  </si>
  <si>
    <t>SLIPPER SANDALS MEN GS-151:FROST GREY:42:SOLID:SLIPPER SANDALS</t>
  </si>
  <si>
    <t>SLIPPER SANDALS MEN GS-151:FROST GREY:43:SOLID:SLIPPER SANDALS</t>
  </si>
  <si>
    <t>SLIPPER SANDALS MEN GS-151:WOOD BROWN:44:SOLID:SLIPPER SANDALS</t>
  </si>
  <si>
    <t>SLIPPER SANDALS MEN GS-151:WOOD BROWN:45:SOLID:SLIPPER SANDALS</t>
  </si>
  <si>
    <t>SLIPPER SANDALS MEN GS-151:FROST GREY:40:SOLID:SLIPPER SANDALS</t>
  </si>
  <si>
    <t>SLIPPER SANDALS MEN GS-151:WOOD BROWN:40:SOLID:SLIPPER SANDALS</t>
  </si>
  <si>
    <t>SLIPPER SANDALS MEN GS-151:FROST GREY:39:SOLID:SLIPPER SANDALS</t>
  </si>
  <si>
    <t>GS-153</t>
  </si>
  <si>
    <t>SLIPPER SANDALS MEN GS-153:BLACK:42:SOLID:SLIPPER SANDALS</t>
  </si>
  <si>
    <t>SLIPPER SANDALS MEN GS-153:BLACK:40:SOLID:SLIPPER SANDALS</t>
  </si>
  <si>
    <t>SLIPPER SANDALS MEN GS-153:WOOD BROWN:40:SOLID:SLIPPER SANDALS</t>
  </si>
  <si>
    <t>SLIPPER SANDALS MEN GS-153:BLACK:41:SOLID:SLIPPER SANDALS</t>
  </si>
  <si>
    <t>SLIPPER SANDALS MEN GS-153:WOOD BROWN:39:SOLID:SLIPPER SANDALS</t>
  </si>
  <si>
    <t>SLIPPER SANDALS MEN GS-153:WOOD BROWN:41:SOLID:SLIPPER SANDALS</t>
  </si>
  <si>
    <t>SLIPPER SANDALS MEN GS-153:WOOD BROWN:42:SOLID:SLIPPER SANDALS</t>
  </si>
  <si>
    <t>SLIPPER SANDALS MEN GS-153:WOOD BROWN:43:SOLID:SLIPPER SANDALS</t>
  </si>
  <si>
    <t>SLIPPER SANDALS MEN GS-153:WOOD BROWN:44:SOLID:SLIPPER SANDALS</t>
  </si>
  <si>
    <t>SLIPPER SANDALS MEN GS-153:WOOD BROWN:45:SOLID:SLIPPER SANDALS</t>
  </si>
  <si>
    <t>SLIPPER SANDALS MEN GS-153:BLACK:44:SOLID:SLIPPER SANDALS</t>
  </si>
  <si>
    <t>SLIPPER SANDALS MEN GS-153:BLACK:45:SOLID:SLIPPER SANDALS</t>
  </si>
  <si>
    <t>SLIPPER SANDALS MEN GS-153:BLACK:39:SOLID:SLIPPER SANDALS</t>
  </si>
  <si>
    <t>SLIPPER SANDALS MEN GS-153:BLACK:43:SOLID:SLIPPER SANDALS</t>
  </si>
  <si>
    <t>SLCMBX2</t>
  </si>
  <si>
    <t>SLIPPER SANDALS MEN SLCMBX2:BLACK:41:SOLID:SLIPPER SANDALS</t>
  </si>
  <si>
    <t>SLIPPER SANDALS MEN SLCMBX2:NAVY BLUE:44:SOLID:SLIPPER SANDALS</t>
  </si>
  <si>
    <t>SLIPPER SANDALS MEN SLCMBX2:NAVY BLUE:43:SOLID:SLIPPER SANDALS</t>
  </si>
  <si>
    <t>SLIPPER SANDALS MEN SLCMBX2:NAVY BLUE:42:SOLID:SLIPPER SANDALS</t>
  </si>
  <si>
    <t>SLIPPER SANDALS MEN SLCMBX2:BLACK:40:SOLID:SLIPPER SANDALS</t>
  </si>
  <si>
    <t>SLIPPER SANDALS MEN SLCMBX2:BLACK:42:SOLID:SLIPPER SANDALS</t>
  </si>
  <si>
    <t>SLIPPER SANDALS MEN SLCMBX2:BLACK:44:SOLID:SLIPPER SANDALS</t>
  </si>
  <si>
    <t>SLIPPER SANDALS MEN SLCMBX2:NAVY BLUE:40:SOLID:SLIPPER SANDALS</t>
  </si>
  <si>
    <t>SLIPPER SANDALS MEN SLCMBX2:NAVY BLUE:41:SOLID:SLIPPER SANDALS</t>
  </si>
  <si>
    <t>SLIPPER SANDALS MEN SLCMBX2:BLACK:43:SOLID:SLIPPER SANDALS</t>
  </si>
  <si>
    <t>SLGMCX2</t>
  </si>
  <si>
    <t>SLIPPER SANDALS MEN SLGMCX2:BLACK:41:SOLID:SLIPPER SANDALS</t>
  </si>
  <si>
    <t>SLIPPER SANDALS MEN SLGMCX2:BLACK:42:SOLID:SLIPPER SANDALS</t>
  </si>
  <si>
    <t>SLIPPER SANDALS MEN SLGMCX2:NAVY BLUE:42:SOLID:SLIPPER SANDALS</t>
  </si>
  <si>
    <t>SLIPPER SANDALS MEN SLGMCX2:BLACK:43:SOLID:SLIPPER SANDALS</t>
  </si>
  <si>
    <t>SLIPPER SANDALS MEN SLGMCX2:NAVY BLUE:40:SOLID:SLIPPER SANDALS</t>
  </si>
  <si>
    <t>SLIPPER SANDALS MEN SLGMCX2:NAVY BLUE:41:SOLID:SLIPPER SANDALS</t>
  </si>
  <si>
    <t>SLIPPER SANDALS MEN SLGMCX2:BLACK:44:SOLID:SLIPPER SANDALS</t>
  </si>
  <si>
    <t>SLIPPER SANDALS MEN SLGMCX2:NAVY BLUE:43:SOLID:SLIPPER SANDALS</t>
  </si>
  <si>
    <t>SLIPPER SANDALS MEN SLGMCX2:BLACK:40:SOLID:SLIPPER SANDALS</t>
  </si>
  <si>
    <t>SLIPPER SANDALS MEN SLGMCX2:NAVY BLUE:44:SOLID:SLIPPER SANDALS</t>
  </si>
  <si>
    <t>M091</t>
  </si>
  <si>
    <t>RUNNING SHOES MEN M091:OFF WHITE:41:SOLID:RUNNING SHOES</t>
  </si>
  <si>
    <t>RUNNING SHOES MEN M091:BLACK:41:SOLID:RUNNING SHOES</t>
  </si>
  <si>
    <t>RUNNING SHOES MEN M091:BLACK:42:SOLID:RUNNING SHOES</t>
  </si>
  <si>
    <t>RUNNING SHOES MEN M091:OFF WHITE:42:SOLID:RUNNING SHOES</t>
  </si>
  <si>
    <t>RUNNING SHOES MEN M091:OFF WHITE:43:SOLID:RUNNING SHOES</t>
  </si>
  <si>
    <t>RUNNING SHOES MEN M091:OFF WHITE:45:SOLID:RUNNING SHOES</t>
  </si>
  <si>
    <t>RUNNING SHOES MEN M091:BLACK:44:SOLID:RUNNING SHOES</t>
  </si>
  <si>
    <t>RUNNING SHOES MEN M091:OFF WHITE:44:SOLID:RUNNING SHOES</t>
  </si>
  <si>
    <t>RUNNING SHOES MEN M091:BLACK:43:SOLID:RUNNING SHOES</t>
  </si>
  <si>
    <t>RUNNING SHOES MEN M091:BLACK:45:SOLID:RUNNING SHOES</t>
  </si>
  <si>
    <t>RUNNING SHOES MEN M091:BLACK:40:SOLID:RUNNING SHOES</t>
  </si>
  <si>
    <t>RUNNING SHOES MEN M091:OFF WHITE:40:SOLID:RUNNING SHOES</t>
  </si>
  <si>
    <t>M095</t>
  </si>
  <si>
    <t>RUNNING SHOES MEN M095:BLACK:43:SOLID:RUNNING SHOES</t>
  </si>
  <si>
    <t>RUNNING SHOES MEN M095:LIGHT GREY:43:SOLID:RUNNING SHOES</t>
  </si>
  <si>
    <t>RUNNING SHOES MEN M095:LIGHT GREY:45:SOLID:RUNNING SHOES</t>
  </si>
  <si>
    <t>RUNNING SHOES MEN M095:BLACK:41:SOLID:RUNNING SHOES</t>
  </si>
  <si>
    <t>RUNNING SHOES MEN M095:BLACK:40:SOLID:RUNNING SHOES</t>
  </si>
  <si>
    <t>RUNNING SHOES MEN M095:BLACK:42:SOLID:RUNNING SHOES</t>
  </si>
  <si>
    <t>RUNNING SHOES MEN M095:LIGHT GREY:40:SOLID:RUNNING SHOES</t>
  </si>
  <si>
    <t>RUNNING SHOES MEN M095:LIGHT GREY:41:SOLID:RUNNING SHOES</t>
  </si>
  <si>
    <t>RUNNING SHOES MEN M095:LIGHT GREY:42:SOLID:RUNNING SHOES</t>
  </si>
  <si>
    <t>RUNNING SHOES MEN M095:LIGHT GREY:44:SOLID:RUNNING SHOES</t>
  </si>
  <si>
    <t>RUNNING SHOES MEN M095:BLACK:44:SOLID:RUNNING SHOES</t>
  </si>
  <si>
    <t>RUNNING SHOES MEN M095:BLACK:45:SOLID:RUNNING SHOES</t>
  </si>
  <si>
    <t>ST-2435</t>
  </si>
  <si>
    <t>SPORTLIFE SHOES MEN ST-2435:OLIVE:42:SOLID:SPORTLIFE SHOES</t>
  </si>
  <si>
    <t>SPORTLIFE SHOES MEN ST-2435:CLASSIC BLUE:41:SOLID:SPORTLIFE SHOES</t>
  </si>
  <si>
    <t>SPORTLIFE SHOES MEN ST-2435:CLASSIC BLUE:44:SOLID:SPORTLIFE SHOES</t>
  </si>
  <si>
    <t>SPORTLIFE SHOES MEN ST-2435:CLASSIC BLUE:45:SOLID:SPORTLIFE SHOES</t>
  </si>
  <si>
    <t>SPORTLIFE SHOES MEN ST-2435:OLIVE:41:SOLID:SPORTLIFE SHOES</t>
  </si>
  <si>
    <t>SPORTLIFE SHOES MEN ST-2435:OLIVE:43:SOLID:SPORTLIFE SHOES</t>
  </si>
  <si>
    <t>SPORTLIFE SHOES MEN ST-2435:MAROON:41:SOLID:SPORTLIFE SHOES</t>
  </si>
  <si>
    <t>SPORTLIFE SHOES MEN ST-2435:CLASSIC BLUE:40:SOLID:SPORTLIFE SHOES</t>
  </si>
  <si>
    <t>SPORTLIFE SHOES MEN ST-2435:CLASSIC BLUE:42:SOLID:SPORTLIFE SHOES</t>
  </si>
  <si>
    <t>SPORTLIFE SHOES MEN ST-2435:MAROON:42:SOLID:SPORTLIFE SHOES</t>
  </si>
  <si>
    <t>SPORTLIFE SHOES MEN ST-2435:MAROON:43:SOLID:SPORTLIFE SHOES</t>
  </si>
  <si>
    <t>SPORTLIFE SHOES MEN ST-2435:MAROON:44:SOLID:SPORTLIFE SHOES</t>
  </si>
  <si>
    <t>SPORTLIFE SHOES MEN ST-2435:MAROON:45:SOLID:SPORTLIFE SHOES</t>
  </si>
  <si>
    <t>SPORTLIFE SHOES MEN ST-2435:OLIVE:44:SOLID:SPORTLIFE SHOES</t>
  </si>
  <si>
    <t>SPORTLIFE SHOES MEN ST-2435:OLIVE:45:SOLID:SPORTLIFE SHOES</t>
  </si>
  <si>
    <t>SPORTLIFE SHOES MEN ST-2435:CLASSIC BLUE:43:SOLID:SPORTLIFE SHOES</t>
  </si>
  <si>
    <t>SPORTLIFE SHOES MEN ST-2435:OLIVE:40:SOLID:SPORTLIFE SHOES</t>
  </si>
  <si>
    <t>SPORTLIFE SHOES MEN ST-2435:MAROON:40:SOLID:SPORTLIFE SHOES</t>
  </si>
  <si>
    <t>NVDSKETCH</t>
  </si>
  <si>
    <t>SLIPPER SANDALS MEN NVDSKETCH:BLACK:41:SOLID:SLIPPER SANDALS</t>
  </si>
  <si>
    <t>SLIPPER SANDALS MEN NVDSKETCH:BLACK:40:SOLID:SLIPPER SANDALS</t>
  </si>
  <si>
    <t>SLIPPER SANDALS MEN NVDSKETCH:BLACK:44:SOLID:SLIPPER SANDALS</t>
  </si>
  <si>
    <t>SLIPPER SANDALS MEN NVDSKETCH:BLACK:42:SOLID:SLIPPER SANDALS</t>
  </si>
  <si>
    <t>SLIPPER SANDALS MEN NVDSKETCH:BLACK:43:SOLID:SLIPPER SANDALS</t>
  </si>
  <si>
    <t>SLIPPER SANDALS MEN NVDSKETCH:FROST GREY:43:SOLID:SLIPPER SANDALS</t>
  </si>
  <si>
    <t>SLIPPER SANDALS MEN NVDSKETCH:FROST GREY:44:SOLID:SLIPPER SANDALS</t>
  </si>
  <si>
    <t>SLIPPER SANDALS MEN NVDSKETCH:FROST GREY:41:SOLID:SLIPPER SANDALS</t>
  </si>
  <si>
    <t>SLIPPER SANDALS MEN NVDSKETCH:FROST GREY:42:SOLID:SLIPPER SANDALS</t>
  </si>
  <si>
    <t>SLIPPER SANDALS MEN NVDSKETCH:FROST GREY:40:SOLID:SLIPPER SANDALS</t>
  </si>
  <si>
    <t>SLIPPER SANDALS MEN NVDSKETCH:OLIVE:41:SOLID:SLIPPER SANDALS</t>
  </si>
  <si>
    <t>SLIPPER SANDALS MEN NVDSKETCH:OLIVE:40:SOLID:SLIPPER SANDALS</t>
  </si>
  <si>
    <t>SLIPPER SANDALS MEN NVDSKETCH:OLIVE:44:SOLID:SLIPPER SANDALS</t>
  </si>
  <si>
    <t>SLIPPER SANDALS MEN NVDSKETCH:OLIVE:43:SOLID:SLIPPER SANDALS</t>
  </si>
  <si>
    <t>SLIPPER SANDALS MEN NVDSKETCH:OLIVE:42:SOLID:SLIPPER SANDALS</t>
  </si>
  <si>
    <t>SLIPPER SANDALS MEN NVDSKETCH:BEIGE:43:SOLID:SLIPPER SANDALS</t>
  </si>
  <si>
    <t>SLIPPER SANDALS MEN NVDSKETCH:BEIGE:44:SOLID:SLIPPER SANDALS</t>
  </si>
  <si>
    <t>SLIPPER SANDALS MEN NVDSKETCH:BEIGE:39:SOLID:SLIPPER SANDALS</t>
  </si>
  <si>
    <t>SLIPPER SANDALS MEN NVDSKETCH:BEIGE:40:SOLID:SLIPPER SANDALS</t>
  </si>
  <si>
    <t>SLIPPER SANDALS MEN NVDSKETCH:BEIGE:42:SOLID:SLIPPER SANDALS</t>
  </si>
  <si>
    <t>SLIPPER SANDALS MEN NVDSKETCH:BEIGE:41:SOLID:SLIPPER SANDALS</t>
  </si>
  <si>
    <t>EV122254LD</t>
  </si>
  <si>
    <t>SLIPPER SANDALS MEN EV122254LD:BLACK:39:SOLID:SLIPPER SANDALS</t>
  </si>
  <si>
    <t>SLIPPER SANDALS MEN EV122254LD:BLACK:40:SOLID:SLIPPER SANDALS</t>
  </si>
  <si>
    <t>SLIPPER SANDALS MEN EV122254LD:BLACK:41:SOLID:SLIPPER SANDALS</t>
  </si>
  <si>
    <t>SLIPPER SANDALS MEN EV122254LD:BLACK:42:SOLID:SLIPPER SANDALS</t>
  </si>
  <si>
    <t>SLIPPER SANDALS MEN EV122254LD:BLACK:43:SOLID:SLIPPER SANDALS</t>
  </si>
  <si>
    <t>SLIPPER SANDALS MEN EV122254LD:FROST GREY:40:SOLID:SLIPPER SANDALS</t>
  </si>
  <si>
    <t>SLIPPER SANDALS MEN EV122254LD:FROST GREY:39:SOLID:SLIPPER SANDALS</t>
  </si>
  <si>
    <t>SLIPPER SANDALS MEN EV122254LD:FROST GREY:41:SOLID:SLIPPER SANDALS</t>
  </si>
  <si>
    <t>SLIPPER SANDALS MEN EV122254LD:FROST GREY:43:SOLID:SLIPPER SANDALS</t>
  </si>
  <si>
    <t>SLIPPER SANDALS MEN EV122254LD:FROST GREY:42:SOLID:SLIPPER SANDALS</t>
  </si>
  <si>
    <t>SLIPPER SANDALS MEN NVDSQUARE:BLACK:40:SOLID:SLIPPER SANDALS</t>
  </si>
  <si>
    <t>NVDSQUARE</t>
  </si>
  <si>
    <t>SLIPPER SANDALS MEN NVDSQUARE:BLACK:42:SOLID:SLIPPER SANDALS</t>
  </si>
  <si>
    <t>SLIPPER SANDALS MEN NVDSQUARE:BLACK:43:SOLID:SLIPPER SANDALS</t>
  </si>
  <si>
    <t>SLIPPER SANDALS MEN NVDSQUARE:BLACK:44:SOLID:SLIPPER SANDALS</t>
  </si>
  <si>
    <t>SLIPPER SANDALS MEN NVDSQUARE:BLACK:41:SOLID:SLIPPER SANDALS</t>
  </si>
  <si>
    <t>MS-VTG01</t>
  </si>
  <si>
    <t>SLIPPER SANDALS MEN MS-VTG01:BLACK:42:SOLID:SLIPPER SANDALS</t>
  </si>
  <si>
    <t>SLIPPER SANDALS MEN MS-VTG01:BLACK:44:SOLID:SLIPPER SANDALS</t>
  </si>
  <si>
    <t>SLIPPER SANDALS MEN MS-VTG01:BLACK:45:SOLID:SLIPPER SANDALS</t>
  </si>
  <si>
    <t>SLIPPER SANDALS MEN MS-VTG01:BLACK:39:SOLID:SLIPPER SANDALS</t>
  </si>
  <si>
    <t>SLIPPER SANDALS MEN MS-VTG01:FROST GREY:42:SOLID:SLIPPER SANDALS</t>
  </si>
  <si>
    <t>SLIPPER SANDALS MEN MS-VTG01:FROST GREY:44:SOLID:SLIPPER SANDALS</t>
  </si>
  <si>
    <t>SLIPPER SANDALS MEN MS-VTG01:BLACK:40:SOLID:SLIPPER SANDALS</t>
  </si>
  <si>
    <t>SLIPPER SANDALS MEN MS-VTG01:FROST GREY:45:SOLID:SLIPPER SANDALS</t>
  </si>
  <si>
    <t>SLIPPER SANDALS MEN MS-VTG01:BLACK:41:SOLID:SLIPPER SANDALS</t>
  </si>
  <si>
    <t>SLIPPER SANDALS MEN MS-VTG01:BLACK:43:SOLID:SLIPPER SANDALS</t>
  </si>
  <si>
    <t>SLIPPER SANDALS MEN MS-VTG01:FROST GREY:39:SOLID:SLIPPER SANDALS</t>
  </si>
  <si>
    <t>SLIPPER SANDALS MEN MS-VTG01:FROST GREY:40:SOLID:SLIPPER SANDALS</t>
  </si>
  <si>
    <t>SLIPPER SANDALS MEN MS-VTG01:FROST GREY:41:SOLID:SLIPPER SANDALS</t>
  </si>
  <si>
    <t>SLIPPER SANDALS MEN MS-VTG01:FROST GREY:43:SOLID:SLIPPER SANDALS</t>
  </si>
  <si>
    <t>MS-158A</t>
  </si>
  <si>
    <t>FLIP FLOPS MEN MS-158A:BLACK:39:SOLID:FLIP FLOPS</t>
  </si>
  <si>
    <t>FLIP FLOPS MEN MS-158A:BLACK:43:SOLID:FLIP FLOPS</t>
  </si>
  <si>
    <t>FLIP FLOPS MEN MS-158A:BLACK:45:SOLID:FLIP FLOPS</t>
  </si>
  <si>
    <t>FLIP FLOPS MEN MS-158A:NAVY BLUE:39:SOLID:FLIP FLOPS</t>
  </si>
  <si>
    <t>FLIP FLOPS MEN MS-158A:NAVY BLUE:40:SOLID:FLIP FLOPS</t>
  </si>
  <si>
    <t>FLIP FLOPS MEN MS-158A:BLACK:41:SOLID:FLIP FLOPS</t>
  </si>
  <si>
    <t>FLIP FLOPS MEN MS-158A:NAVY BLUE:42:SOLID:FLIP FLOPS</t>
  </si>
  <si>
    <t>FLIP FLOPS MEN MS-158A:BLACK:42:SOLID:FLIP FLOPS</t>
  </si>
  <si>
    <t>FLIP FLOPS MEN MS-158A:BLACK:44:SOLID:FLIP FLOPS</t>
  </si>
  <si>
    <t>FLIP FLOPS MEN MS-158A:NAVY BLUE:41:SOLID:FLIP FLOPS</t>
  </si>
  <si>
    <t>FLIP FLOPS MEN MS-158A:BLACK:40:SOLID:FLIP FLOPS</t>
  </si>
  <si>
    <t>FLIP FLOPS MEN MS-158A:NAVY BLUE:43:SOLID:FLIP FLOPS</t>
  </si>
  <si>
    <t>FLIP FLOPS MEN MS-158A:NAVY BLUE:44:SOLID:FLIP FLOPS</t>
  </si>
  <si>
    <t>FLIP FLOPS MEN MS-158A:NAVY BLUE:45:SOLID:FLIP FLOPS</t>
  </si>
  <si>
    <t>BLANCO2</t>
  </si>
  <si>
    <t>ANKLE STRAP SANDALS MEN BLANCO2:FROST GREY:43:SOLID:ANKLE STRAP SANDALS</t>
  </si>
  <si>
    <t>ANKLE STRAP SANDALS MEN BLANCO2:FROST GREY:45:SOLID:ANKLE STRAP SANDALS</t>
  </si>
  <si>
    <t>ANKLE STRAP SANDALS MEN BLANCO2:FROST GREY:40:SOLID:ANKLE STRAP SANDALS</t>
  </si>
  <si>
    <t>ANKLE STRAP SANDALS MEN BLANCO2:FROST GREY:44:SOLID:ANKLE STRAP SANDALS</t>
  </si>
  <si>
    <t>ANKLE STRAP SANDALS MEN BLANCO2:OLIVE:45:SOLID:ANKLE STRAP SANDALS</t>
  </si>
  <si>
    <t>ANKLE STRAP SANDALS MEN BLANCO2:BEIGE:43:SOLID:ANKLE STRAP SANDALS</t>
  </si>
  <si>
    <t>ANKLE STRAP SANDALS MEN BLANCO2:OLIVE:41:SOLID:ANKLE STRAP SANDALS</t>
  </si>
  <si>
    <t>ANKLE STRAP SANDALS MEN BLANCO2:OLIVE:42:SOLID:ANKLE STRAP SANDALS</t>
  </si>
  <si>
    <t>ANKLE STRAP SANDALS MEN BLANCO2:OLIVE:44:SOLID:ANKLE STRAP SANDALS</t>
  </si>
  <si>
    <t>ANKLE STRAP SANDALS MEN BLANCO2:FROST GREY:41:SOLID:ANKLE STRAP SANDALS</t>
  </si>
  <si>
    <t>ANKLE STRAP SANDALS MEN BLANCO2:OLIVE:43:SOLID:ANKLE STRAP SANDALS</t>
  </si>
  <si>
    <t>ANKLE STRAP SANDALS MEN BLANCO2:FROST GREY:39:SOLID:ANKLE STRAP SANDALS</t>
  </si>
  <si>
    <t>ANKLE STRAP SANDALS MEN BLANCO2:FROST GREY:42:SOLID:ANKLE STRAP SANDALS</t>
  </si>
  <si>
    <t>ANKLE STRAP SANDALS MEN BLANCO2:OLIVE:40:SOLID:ANKLE STRAP SANDALS</t>
  </si>
  <si>
    <t>ANKLE STRAP SANDALS MEN BLANCO2:BEIGE:42:SOLID:ANKLE STRAP SANDALS</t>
  </si>
  <si>
    <t>ANKLE STRAP SANDALS MEN BLANCO2:OLIVE:39:SOLID:ANKLE STRAP SANDALS</t>
  </si>
  <si>
    <t>ANKLE STRAP SANDALS MEN BLANCO2:BEIGE:39:SOLID:ANKLE STRAP SANDALS</t>
  </si>
  <si>
    <t>ANKLE STRAP SANDALS MEN BLANCO2:BEIGE:40:SOLID:ANKLE STRAP SANDALS</t>
  </si>
  <si>
    <t>ANKLE STRAP SANDALS MEN BLANCO2:BEIGE:41:SOLID:ANKLE STRAP SANDALS</t>
  </si>
  <si>
    <t>ANKLE STRAP SANDALS MEN BLANCO2:BEIGE:44:SOLID:ANKLE STRAP SANDALS</t>
  </si>
  <si>
    <t>ANKLE STRAP SANDALS MEN BLANCO2:BEIGE:45:SOLID:ANKLE STRAP SANDALS</t>
  </si>
  <si>
    <t>ANKLE STRAP SANDALS MEN BLANCO2:BLACK:39:SOLID:ANKLE STRAP SANDALS</t>
  </si>
  <si>
    <t>ANKLE STRAP SANDALS MEN BLANCO2:BLACK:40:SOLID:ANKLE STRAP SANDALS</t>
  </si>
  <si>
    <t>ANKLE STRAP SANDALS MEN BLANCO2:BLACK:42:SOLID:ANKLE STRAP SANDALS</t>
  </si>
  <si>
    <t>ANKLE STRAP SANDALS MEN BLANCO2:BLACK:41:SOLID:ANKLE STRAP SANDALS</t>
  </si>
  <si>
    <t>ANKLE STRAP SANDALS MEN BLANCO2:BLACK:43:SOLID:ANKLE STRAP SANDALS</t>
  </si>
  <si>
    <t>ANKLE STRAP SANDALS MEN BLANCO2:BLACK:44:SOLID:ANKLE STRAP SANDALS</t>
  </si>
  <si>
    <t>ANKLE STRAP SANDALS MEN BLANCO2:BLACK:45:SOLID:ANKLE STRAP SANDALS</t>
  </si>
  <si>
    <t>MS-48A</t>
  </si>
  <si>
    <t>SLIPPER SANDALS MEN MS-48A:BLACK:40:SOLID:SLIPPER SANDALS</t>
  </si>
  <si>
    <t>SLIPPER SANDALS MEN MS-48A:BLACK:42:SOLID:SLIPPER SANDALS</t>
  </si>
  <si>
    <t>SLIPPER SANDALS MEN MS-48A:BLACK:43:SOLID:SLIPPER SANDALS</t>
  </si>
  <si>
    <t>SLIPPER SANDALS MEN MS-48A:OLIVE:44:SOLID:SLIPPER SANDALS</t>
  </si>
  <si>
    <t>SLIPPER SANDALS MEN MS-48A:BLACK:39:SOLID:SLIPPER SANDALS</t>
  </si>
  <si>
    <t>SLIPPER SANDALS MEN MS-48A:OLIVE:42:SOLID:SLIPPER SANDALS</t>
  </si>
  <si>
    <t>SLIPPER SANDALS MEN MS-48A:OLIVE:45:SOLID:SLIPPER SANDALS</t>
  </si>
  <si>
    <t>SLIPPER SANDALS MEN MS-48A:BLACK:41:SOLID:SLIPPER SANDALS</t>
  </si>
  <si>
    <t>SLIPPER SANDALS MEN MS-48A:BLACK:44:SOLID:SLIPPER SANDALS</t>
  </si>
  <si>
    <t>SLIPPER SANDALS MEN MS-48A:BLACK:45:SOLID:SLIPPER SANDALS</t>
  </si>
  <si>
    <t>SLIPPER SANDALS MEN MS-48A:OLIVE:39:SOLID:SLIPPER SANDALS</t>
  </si>
  <si>
    <t>SLIPPER SANDALS MEN MS-48A:OLIVE:43:SOLID:SLIPPER SANDALS</t>
  </si>
  <si>
    <t>SLIPPER SANDALS MEN MS-48A:OLIVE:40:SOLID:SLIPPER SANDALS</t>
  </si>
  <si>
    <t>SLIPPER SANDALS MEN MS-48A:OLIVE:41:SOLID:SLIPPER SANDALS</t>
  </si>
  <si>
    <t>M091A</t>
  </si>
  <si>
    <t>SNEAKERS MEN  M091A:BLACK:40:SOLID:SNEAKERS</t>
  </si>
  <si>
    <t>SNEAKERS MEN  M091A:BLACK:41:SOLID:SNEAKERS</t>
  </si>
  <si>
    <t>SNEAKERS MEN  M091A:BLACK:42:SOLID:SNEAKERS</t>
  </si>
  <si>
    <t>SNEAKERS MEN  M091A:BLACK:43:SOLID:SNEAKERS</t>
  </si>
  <si>
    <t>SNEAKERS MEN  M091A:BLACK:44:SOLID:SNEAKERS</t>
  </si>
  <si>
    <t>SNEAKERS MEN  M091A:BLACK:45:SOLID:SNEAKERS</t>
  </si>
  <si>
    <t>SNEAKERS MEN  M091A:OFF WHITE:40:SOLID:SNEAKERS</t>
  </si>
  <si>
    <t>SNEAKERS MEN  M091A:OFF WHITE:41:SOLID:SNEAKERS</t>
  </si>
  <si>
    <t>SNEAKERS MEN  M091A:OFF WHITE:42:SOLID:SNEAKERS</t>
  </si>
  <si>
    <t>SNEAKERS MEN  M091A:OFF WHITE:43:SOLID:SNEAKERS</t>
  </si>
  <si>
    <t>SNEAKERS MEN  M091A:OFF WHITE:44:SOLID:SNEAKERS</t>
  </si>
  <si>
    <t>SNEAKERS MEN  M091A:OFF WHITE:45:SOLID:SNEAKERS</t>
  </si>
  <si>
    <t xml:space="preserve">OR-01 </t>
  </si>
  <si>
    <t>SNEAKERS MEN  OR-01:BLACK:40:SOLID:SNEAKERS</t>
  </si>
  <si>
    <t>SNEAKERS MEN  OR-01:BLACK:41:SOLID:SNEAKERS</t>
  </si>
  <si>
    <t>SNEAKERS MEN  OR-01:BLACK:42:SOLID:SNEAKERS</t>
  </si>
  <si>
    <t>SNEAKERS MEN  OR-01:BLACK:43:SOLID:SNEAKERS</t>
  </si>
  <si>
    <t>SNEAKERS MEN  OR-01:BLACK:44:SOLID:SNEAKERS</t>
  </si>
  <si>
    <t>SNEAKERS MEN  OR-01:BLACK:45:SOLID:SNEAKERS</t>
  </si>
  <si>
    <t>SNEAKERS MEN  OR-01:WHITE:40:SOLID:SNEAKERS</t>
  </si>
  <si>
    <t>SNEAKERS MEN  OR-01:WHITE:41:SOLID:SNEAKERS</t>
  </si>
  <si>
    <t>SNEAKERS MEN  OR-01:WHITE:42:SOLID:SNEAKERS</t>
  </si>
  <si>
    <t>SNEAKERS MEN  OR-01:WHITE:43:SOLID:SNEAKERS</t>
  </si>
  <si>
    <t>SNEAKERS MEN  OR-01:WHITE:44:SOLID:SNEAKERS</t>
  </si>
  <si>
    <t>SNEAKERS MEN  OR-01:WHITE:45:SOLID:SNEAKERS</t>
  </si>
  <si>
    <t xml:space="preserve">DH08 </t>
  </si>
  <si>
    <t>SNEAKERS MEN  DH08:DARK GREY:40:SOLID:SNEAKERS</t>
  </si>
  <si>
    <t>SNEAKERS MEN  DH08:DARK GREY:41:SOLID:SNEAKERS</t>
  </si>
  <si>
    <t>SNEAKERS MEN  DH08:DARK GREY:42:SOLID:SNEAKERS</t>
  </si>
  <si>
    <t>SNEAKERS MEN  DH08:DARK GREY:43:SOLID:SNEAKERS</t>
  </si>
  <si>
    <t>SNEAKERS MEN  DH08:DARK GREY:44:SOLID:SNEAKERS</t>
  </si>
  <si>
    <t>SNEAKERS MEN  DH08:DARK GREY:45:SOLID:SNEAKERS</t>
  </si>
  <si>
    <t>SNEAKERS MEN  DH08:OFF WHITE:40:SOLID:SNEAKERS</t>
  </si>
  <si>
    <t>SNEAKERS MEN  DH08:OFF WHITE:41:SOLID:SNEAKERS</t>
  </si>
  <si>
    <t>SNEAKERS MEN  DH08:OFF WHITE:42:SOLID:SNEAKERS</t>
  </si>
  <si>
    <t>SNEAKERS MEN  DH08:OFF WHITE:43:SOLID:SNEAKERS</t>
  </si>
  <si>
    <t>SNEAKERS MEN  DH08:OFF WHITE:44:SOLID:SNEAKERS</t>
  </si>
  <si>
    <t>SNEAKERS MEN  DH08:OFF WHITE:45:SOLID:SNEAKERS</t>
  </si>
  <si>
    <t>YQ-001</t>
  </si>
  <si>
    <t>SLIPPER SANDALS MEN YQ-001:FROST GREY:40-41:SOLID:SLIPPER SANDALS</t>
  </si>
  <si>
    <t>SLIPPER SANDALS MEN YQ-001:FROST GREY:42-43:SOLID:SLIPPER SANDALS</t>
  </si>
  <si>
    <t>SLIPPER SANDALS MEN YQ-001:FROST GREY:44-45:SOLID:SLIPPER SANDALS</t>
  </si>
  <si>
    <t>SLIPPER SANDALS MEN YQ-001:OLIVE:40-41:SOLID:SLIPPER SANDALS</t>
  </si>
  <si>
    <t>SLIPPER SANDALS MEN YQ-001:OLIVE:42-43:SOLID:SLIPPER SANDALS</t>
  </si>
  <si>
    <t>SLIPPER SANDALS MEN YQ-001:OLIVE:44-45:SOLID:SLIPPER SANDALS</t>
  </si>
  <si>
    <t>YQ-002</t>
  </si>
  <si>
    <t>SLIPPER SANDALS MEN YQ-002:BEIGE:40-41:SOLID:SLIPPER SANDALS</t>
  </si>
  <si>
    <t>SLIPPER SANDALS MEN YQ-002:BEIGE:42-43:SOLID:SLIPPER SANDALS</t>
  </si>
  <si>
    <t>SLIPPER SANDALS MEN YQ-002:BEIGE:44-45:SOLID:SLIPPER SANDALS</t>
  </si>
  <si>
    <t>SLIPPER SANDALS MEN YQ-002:WHITE:40-41:SOLID:SLIPPER SANDALS</t>
  </si>
  <si>
    <t>SLIPPER SANDALS MEN YQ-002:WHITE:42-43:SOLID:SLIPPER SANDALS</t>
  </si>
  <si>
    <t>SLIPPER SANDALS MEN YQ-002:WHITE:44-45:SOLID:SLIPPER SANDALS</t>
  </si>
  <si>
    <t xml:space="preserve">RM02 </t>
  </si>
  <si>
    <t>SNEAKERS MEN RM02:BLACK:40:SOLID:SNEAKERS</t>
  </si>
  <si>
    <t>SNEAKERS MEN RM02:BLACK:41:SOLID:SNEAKERS</t>
  </si>
  <si>
    <t>SNEAKERS MEN RM02:BLACK:42:SOLID:SNEAKERS</t>
  </si>
  <si>
    <t>SNEAKERS MEN RM02:BLACK:43:SOLID:SNEAKERS</t>
  </si>
  <si>
    <t>SNEAKERS MEN RM02:BLACK:44:SOLID:SNEAKERS</t>
  </si>
  <si>
    <t>SNEAKERS MEN RM02:BLACK:45:SOLID:SNEAKERS</t>
  </si>
  <si>
    <t>SNEAKERS MEN RM02:OLIVE:40:SOLID:SNEAKERS</t>
  </si>
  <si>
    <t>SNEAKERS MEN RM02:OLIVE:41:SOLID:SNEAKERS</t>
  </si>
  <si>
    <t>SNEAKERS MEN RM02:OLIVE:42:SOLID:SNEAKERS</t>
  </si>
  <si>
    <t>SNEAKERS MEN RM02:OLIVE:43:SOLID:SNEAKERS</t>
  </si>
  <si>
    <t>SNEAKERS MEN RM02:OLIVE:44:SOLID:SNEAKERS</t>
  </si>
  <si>
    <t>SNEAKERS MEN RM02:OLIVE:45:SOLID:SNEAKERS</t>
  </si>
  <si>
    <t xml:space="preserve">GT-29534 </t>
  </si>
  <si>
    <t>SNEAKERS MEN GT-29534:BEIGE:40:SOLID:SNEAKERS</t>
  </si>
  <si>
    <t>SNEAKERS MEN  GT-29534:BEIGE:41:SOLID:SNEAKERS</t>
  </si>
  <si>
    <t>SNEAKERS MEN  GT-29534:BEIGE:42:SOLID:SNEAKERS</t>
  </si>
  <si>
    <t>SNEAKERS MEN  GT-29534:BEIGE:43:SOLID:SNEAKERS</t>
  </si>
  <si>
    <t>SNEAKERS MEN  GT-29534:BEIGE:44:SOLID:SNEAKERS</t>
  </si>
  <si>
    <t>SNEAKERS MEN  GT-29534:BEIGE:45:SOLID:SNEAKERS</t>
  </si>
  <si>
    <t>SNEAKERS MEN  GT-29534:BLACK:40:SOLID:SNEAKERS</t>
  </si>
  <si>
    <t>SNEAKERS MEN  GT-29534:BLACK:41:SOLID:SNEAKERS</t>
  </si>
  <si>
    <t>SNEAKERS MEN  GT-29534:BLACK:42:SOLID:SNEAKERS</t>
  </si>
  <si>
    <t>SNEAKERS MEN  GT-29534:BLACK:43:SOLID:SNEAKERS</t>
  </si>
  <si>
    <t>SNEAKERS MEN  GT-29534:BLACK:44:SOLID:SNEAKERS</t>
  </si>
  <si>
    <t>SNEAKERS MEN  GT-29534:BLACK:45:SOLID:SNEAKERS</t>
  </si>
  <si>
    <t>SNEAKERS MEN  GT-29534:LIGHT GREY:40:SOLID:SNEAKERS</t>
  </si>
  <si>
    <t>SNEAKERS MEN  GT-29534:LIGHT GREY:41:SOLID:SNEAKERS</t>
  </si>
  <si>
    <t>SNEAKERS MEN  GT-29534:LIGHT GREY:42:SOLID:SNEAKERS</t>
  </si>
  <si>
    <t>SNEAKERS MEN  GT-29534:LIGHT GREY:43:SOLID:SNEAKERS</t>
  </si>
  <si>
    <t>SNEAKERS MEN  GT-29534:LIGHT GREY:44:SOLID:SNEAKERS</t>
  </si>
  <si>
    <t>SNEAKERS MEN  GT-29534:LIGHT GREY:45:SOLID:SNEAKERS</t>
  </si>
  <si>
    <t>SNEAKERS MEN  GT-29534:OLIVE:40:SOLID:SNEAKERS</t>
  </si>
  <si>
    <t>SNEAKERS MEN  GT-29534:OLIVE:41:SOLID:SNEAKERS</t>
  </si>
  <si>
    <t>SNEAKERS MEN  GT-29534:OLIVE:42:SOLID:SNEAKERS</t>
  </si>
  <si>
    <t>SNEAKERS MEN  GT-29534:OLIVE:43:SOLID:SNEAKERS</t>
  </si>
  <si>
    <t>SNEAKERS MEN  GT-29534:OLIVE:44:SOLID:SNEAKERS</t>
  </si>
  <si>
    <t>SNEAKERS MEN  GT-29534:OLIVE:45:SOLID:SNEAKERS</t>
  </si>
  <si>
    <t xml:space="preserve">GT-29537 </t>
  </si>
  <si>
    <t>SNEAKERS MEN  GT-29537:BLACK:40:SOLID:SNEAKERS</t>
  </si>
  <si>
    <t>SNEAKERS MEN  GT-29537:BLACK:41:SOLID:SNEAKERS</t>
  </si>
  <si>
    <t>SNEAKERS MEN  GT-29537:BLACK:42:SOLID:SNEAKERS</t>
  </si>
  <si>
    <t>SNEAKERS MEN  GT-29537:BLACK:43:SOLID:SNEAKERS</t>
  </si>
  <si>
    <t>SNEAKERS MEN  GT-29537:BLACK:44:SOLID:SNEAKERS</t>
  </si>
  <si>
    <t>SNEAKERS MEN  GT-29537:BLACK:45:SOLID:SNEAKERS</t>
  </si>
  <si>
    <t>SNEAKERS MEN  GT-29537:OFF WHITE:40:SOLID:SNEAKERS</t>
  </si>
  <si>
    <t>SNEAKERS MEN  GT-29537:OFF WHITE:41:SOLID:SNEAKERS</t>
  </si>
  <si>
    <t>SNEAKERS MEN  GT-29537:OFF WHITE:42:SOLID:SNEAKERS</t>
  </si>
  <si>
    <t>SNEAKERS MEN  GT-29537:OFF WHITE:43:SOLID:SNEAKERS</t>
  </si>
  <si>
    <t>SNEAKERS MEN  GT-29537:OFF WHITE:44:SOLID:SNEAKERS</t>
  </si>
  <si>
    <t>SNEAKERS MEN  GT-29537:OFF WHITE:45:SOLID:SNEAKERS</t>
  </si>
  <si>
    <t>MS-173</t>
  </si>
  <si>
    <t>SLIPPER SANDALS MEN MS-173:BLACK:39:SOLID:SLIPPER SANDALS</t>
  </si>
  <si>
    <t>SLIPPER SANDALS MEN MS-173:BLACK:40:SOLID:SLIPPER SANDALS</t>
  </si>
  <si>
    <t>SLIPPER SANDALS MEN MS-173:TAUPE GREY:42:SOLID:SLIPPER SANDALS</t>
  </si>
  <si>
    <t>SLIPPER SANDALS MEN MS-173:TAUPE GREY:43:SOLID:SLIPPER SANDALS</t>
  </si>
  <si>
    <t>SLIPPER SANDALS MEN MS-173:TAUPE GREY:44:SOLID:SLIPPER SANDALS</t>
  </si>
  <si>
    <t>SLIPPER SANDALS MEN MS-173:BLACK:42:SOLID:SLIPPER SANDALS</t>
  </si>
  <si>
    <t>SLIPPER SANDALS MEN MS-173:BLACK:43:SOLID:SLIPPER SANDALS</t>
  </si>
  <si>
    <t>SLIPPER SANDALS MEN MS-173:BLACK:44:SOLID:SLIPPER SANDALS</t>
  </si>
  <si>
    <t>SLIPPER SANDALS MEN MS-173:TAUPE GREY:39:SOLID:SLIPPER SANDALS</t>
  </si>
  <si>
    <t>SLIPPER SANDALS MEN MS-173:BLACK:41:SOLID:SLIPPER SANDALS</t>
  </si>
  <si>
    <t>SLIPPER SANDALS MEN MS-173:TAUPE GREY:40:SOLID:SLIPPER SANDALS</t>
  </si>
  <si>
    <t>SLIPPER SANDALS MEN MS-173:TAUPE GREY:41:SOLID:SLIPPER SANDALS</t>
  </si>
  <si>
    <t>SLIPPER SANDALS MEN MS-173:TAUPE GREY:45:SOLID:SLIPPER SANDALS</t>
  </si>
  <si>
    <t>SLIPPER SANDALS MEN MS-173:BLACK:45:SOLID:SLIPPER SANDALS</t>
  </si>
  <si>
    <t>GS-083</t>
  </si>
  <si>
    <t>SLIPPER SANDALS MEN GS-083:OLIVE:42:SOLID:SLIPPER SANDALS</t>
  </si>
  <si>
    <t>SLIPPER SANDALS MEN GS-083:OFF WHITE:44:SOLID:SLIPPER SANDALS</t>
  </si>
  <si>
    <t>SLIPPER SANDALS MEN GS-083:OLIVE:45:SOLID:SLIPPER SANDALS</t>
  </si>
  <si>
    <t>SLIPPER SANDALS MEN GS-083:OFF WHITE:41:SOLID:SLIPPER SANDALS</t>
  </si>
  <si>
    <t>SLIPPER SANDALS MEN GS-083:OFF WHITE:43:SOLID:SLIPPER SANDALS</t>
  </si>
  <si>
    <t>SLIPPER SANDALS MEN GS-083:OLIVE:39:SOLID:SLIPPER SANDALS</t>
  </si>
  <si>
    <t>SLIPPER SANDALS MEN GS-083:OFF WHITE:45:SOLID:SLIPPER SANDALS</t>
  </si>
  <si>
    <t>SLIPPER SANDALS MEN GS-083:OLIVE:43:SOLID:SLIPPER SANDALS</t>
  </si>
  <si>
    <t>SLIPPER SANDALS MEN GS-083:OLIVE:44:SOLID:SLIPPER SANDALS</t>
  </si>
  <si>
    <t>SLIPPER SANDALS MEN GS-083:OLIVE:40:SOLID:SLIPPER SANDALS</t>
  </si>
  <si>
    <t>SLIPPER SANDALS MEN GS-083:OLIVE:41:SOLID:SLIPPER SANDALS</t>
  </si>
  <si>
    <t>SLIPPER SANDALS MEN GS-083:OFF WHITE:39:SOLID:SLIPPER SANDALS</t>
  </si>
  <si>
    <t>SLIPPER SANDALS MEN GS-083:OFF WHITE:40:SOLID:SLIPPER SANDALS</t>
  </si>
  <si>
    <t>SLIPPER SANDALS MEN GS-083:OFF WHITE:42:SOLID:SLIPPER SANDALS</t>
  </si>
  <si>
    <t>MS-186</t>
  </si>
  <si>
    <t>SLIPPER SANDALS MEN MS-186:BLACK:42:SOLID:SLIPPER SANDALS</t>
  </si>
  <si>
    <t>SLIPPER SANDALS MEN MS-186:BLACK:44:SOLID:SLIPPER SANDALS</t>
  </si>
  <si>
    <t>SLIPPER SANDALS MEN MS-186:BLACK:39:SOLID:SLIPPER SANDALS</t>
  </si>
  <si>
    <t>SLIPPER SANDALS MEN MS-186:BLACK:40:SOLID:SLIPPER SANDALS</t>
  </si>
  <si>
    <t>SLIPPER SANDALS MEN MS-186:BLACK:41:SOLID:SLIPPER SANDALS</t>
  </si>
  <si>
    <t>SLIPPER SANDALS MEN MS-186:BLACK:43:SOLID:SLIPPER SANDALS</t>
  </si>
  <si>
    <t>SLIPPER SANDALS MEN MS-186:BLACK:45:SOLID:SLIPPER SANDALS</t>
  </si>
  <si>
    <t>SLIPPER SANDALS MEN MS-186:FROST GREY:41:SOLID:SLIPPER SANDALS</t>
  </si>
  <si>
    <t>SLIPPER SANDALS MEN MS-186:FROST GREY:40:SOLID:SLIPPER SANDALS</t>
  </si>
  <si>
    <t>SLIPPER SANDALS MEN MS-186:FROST GREY:44:SOLID:SLIPPER SANDALS</t>
  </si>
  <si>
    <t>SLIPPER SANDALS MEN MS-186:FROST GREY:45:SOLID:SLIPPER SANDALS</t>
  </si>
  <si>
    <t>SLIPPER SANDALS MEN MS-186:FROST GREY:39:SOLID:SLIPPER SANDALS</t>
  </si>
  <si>
    <t>SLIPPER SANDALS MEN MS-186:FROST GREY:42:SOLID:SLIPPER SANDALS</t>
  </si>
  <si>
    <t>SLIPPER SANDALS MEN MS-186:FROST GREY:43:SOLID:SLIPPER SANDALS</t>
  </si>
  <si>
    <t>MS-174</t>
  </si>
  <si>
    <t>FLIP FLOPS MEN MS-174:NAVY BLUE:41:SOLID:FLIP FLOPS</t>
  </si>
  <si>
    <t>FLIP FLOPS MEN MS-174:NAVY BLUE:42:SOLID:FLIP FLOPS</t>
  </si>
  <si>
    <t>FLIP FLOPS MEN MS-174:NAVY BLUE:43:SOLID:FLIP FLOPS</t>
  </si>
  <si>
    <t>FLIP FLOPS MEN MS-174:NAVY BLUE:44:SOLID:FLIP FLOPS</t>
  </si>
  <si>
    <t>FLIP FLOPS MEN MS-174:NAVY BLUE:45:SOLID:FLIP FLOPS</t>
  </si>
  <si>
    <t>FLIP FLOPS MEN MS-174:BLACK:40:SOLID:FLIP FLOPS</t>
  </si>
  <si>
    <t>FLIP FLOPS MEN MS-174:BLACK:45:SOLID:FLIP FLOPS</t>
  </si>
  <si>
    <t>FLIP FLOPS MEN MS-174:NAVY BLUE:39:SOLID:FLIP FLOPS</t>
  </si>
  <si>
    <t>FLIP FLOPS MEN MS-174:NAVY BLUE:40:SOLID:FLIP FLOPS</t>
  </si>
  <si>
    <t>FLIP FLOPS MEN MS-174:OLIVE:45:SOLID:FLIP FLOPS</t>
  </si>
  <si>
    <t>FLIP FLOPS MEN MS-174:BLACK:41:SOLID:FLIP FLOPS</t>
  </si>
  <si>
    <t>FLIP FLOPS MEN MS-174:BLACK:43:SOLID:FLIP FLOPS</t>
  </si>
  <si>
    <t>FLIP FLOPS MEN MS-174:OLIVE:40:SOLID:FLIP FLOPS</t>
  </si>
  <si>
    <t>FLIP FLOPS MEN MS-174:OLIVE:42:SOLID:FLIP FLOPS</t>
  </si>
  <si>
    <t>FLIP FLOPS MEN MS-174:OLIVE:43:SOLID:FLIP FLOPS</t>
  </si>
  <si>
    <t>FLIP FLOPS MEN MS-174:OLIVE:44:SOLID:FLIP FLOPS</t>
  </si>
  <si>
    <t>FLIP FLOPS MEN MS-174:BLACK:42:SOLID:FLIP FLOPS</t>
  </si>
  <si>
    <t>FLIP FLOPS MEN MS-174:OLIVE:39:SOLID:FLIP FLOPS</t>
  </si>
  <si>
    <t>FLIP FLOPS MEN MS-174:OLIVE:41:SOLID:FLIP FLOPS</t>
  </si>
  <si>
    <t>FLIP FLOPS MEN MS-174:BLACK:39:SOLID:FLIP FLOPS</t>
  </si>
  <si>
    <t>FLIP FLOPS MEN MS-174:BLACK:44:SOLID:FLIP FLOPS</t>
  </si>
  <si>
    <t>MS-188</t>
  </si>
  <si>
    <t>SLIPPER SANDALS MEN MS-188:OLIVE:39:SOLID:SLIPPER SANDALS</t>
  </si>
  <si>
    <t>SLIPPER SANDALS MEN MS-188:OLIVE:41:SOLID:SLIPPER SANDALS</t>
  </si>
  <si>
    <t>SLIPPER SANDALS MEN MS-188:OLIVE:42:SOLID:SLIPPER SANDALS</t>
  </si>
  <si>
    <t>SLIPPER SANDALS MEN MS-188:FROST GREY:42:SOLID:SLIPPER SANDALS</t>
  </si>
  <si>
    <t>SLIPPER SANDALS MEN MS-188:FROST GREY:44:SOLID:SLIPPER SANDALS</t>
  </si>
  <si>
    <t>SLIPPER SANDALS MEN MS-188:FROST GREY:45:SOLID:SLIPPER SANDALS</t>
  </si>
  <si>
    <t>SLIPPER SANDALS MEN MS-188:OLIVE:43:SOLID:SLIPPER SANDALS</t>
  </si>
  <si>
    <t>SLIPPER SANDALS MEN MS-188:OLIVE:44:SOLID:SLIPPER SANDALS</t>
  </si>
  <si>
    <t>SLIPPER SANDALS MEN MS-188:FROST GREY:43:SOLID:SLIPPER SANDALS</t>
  </si>
  <si>
    <t>SLIPPER SANDALS MEN MS-188:OLIVE:45:SOLID:SLIPPER SANDALS</t>
  </si>
  <si>
    <t>SLIPPER SANDALS MEN MS-188:FROST GREY:41:SOLID:SLIPPER SANDALS</t>
  </si>
  <si>
    <t>SLIPPER SANDALS MEN MS-188:OLIVE:40:SOLID:SLIPPER SANDALS</t>
  </si>
  <si>
    <t>SLIPPER SANDALS MEN MS-188:BLACK:39:SOLID:SLIPPER SANDALS</t>
  </si>
  <si>
    <t>SLIPPER SANDALS MEN MS-188:BLACK:40:SOLID:SLIPPER SANDALS</t>
  </si>
  <si>
    <t>SLIPPER SANDALS MEN MS-188:BLACK:41:SOLID:SLIPPER SANDALS</t>
  </si>
  <si>
    <t>SLIPPER SANDALS MEN MS-188:BLACK:42:SOLID:SLIPPER SANDALS</t>
  </si>
  <si>
    <t>SLIPPER SANDALS MEN MS-188:BLACK:43:SOLID:SLIPPER SANDALS</t>
  </si>
  <si>
    <t>SLIPPER SANDALS MEN MS-188:BLACK:44:SOLID:SLIPPER SANDALS</t>
  </si>
  <si>
    <t>SLIPPER SANDALS MEN MS-188:FROST GREY:39:SOLID:SLIPPER SANDALS</t>
  </si>
  <si>
    <t>SLIPPER SANDALS MEN MS-188:BLACK:45:SOLID:SLIPPER SANDALS</t>
  </si>
  <si>
    <t>SLIPPER SANDALS MEN MS-188:FROST GREY:40:SOLID:SLIPPER SANDALS</t>
  </si>
  <si>
    <t>SLIPPER SANDALS MEN MS-188:FOREST GREEN:39:SOLID:SLIPPER SANDALS</t>
  </si>
  <si>
    <t>SLIPPER SANDALS MEN MS-188:FOREST GREEN:41:SOLID:SLIPPER SANDALS</t>
  </si>
  <si>
    <t>SLIPPER SANDALS MEN MS-188:FOREST GREEN:42:SOLID:SLIPPER SANDALS</t>
  </si>
  <si>
    <t>SLIPPER SANDALS MEN MS-188:FOREST GREEN:44:SOLID:SLIPPER SANDALS</t>
  </si>
  <si>
    <t>SLIPPER SANDALS MEN MS-188:FOREST GREEN:45:SOLID:SLIPPER SANDALS</t>
  </si>
  <si>
    <t>SLIPPER SANDALS MEN MS-188:FOREST GREEN:43:SOLID:SLIPPER SANDALS</t>
  </si>
  <si>
    <t>SLIPPER SANDALS MEN MS-188:FOREST GREEN:40:SOLID:SLIPPER SANDALS</t>
  </si>
  <si>
    <t>NVDFLOOW</t>
  </si>
  <si>
    <t>SLIPPER SANDALS MEN NVDFLOOW:BLACK:40:SOLID:SLIPPER SANDALS</t>
  </si>
  <si>
    <t>SLIPPER SANDALS MEN NVDFLOOW:BLACK:41:SOLID:SLIPPER SANDALS</t>
  </si>
  <si>
    <t>SLIPPER SANDALS MEN NVDFLOOW:BLACK:42:SOLID:SLIPPER SANDALS</t>
  </si>
  <si>
    <t>SLIPPER SANDALS MEN NVDFLOOW:BLACK:43:SOLID:SLIPPER SANDALS</t>
  </si>
  <si>
    <t>SLIPPER SANDALS MEN NVDFLOOW:BLACK:44:SOLID:SLIPPER SANDALS</t>
  </si>
  <si>
    <t>SLIPPER SANDALS MEN NVDFLOOW:NAVY BLUE:40:SOLID:SLIPPER SANDALS</t>
  </si>
  <si>
    <t>SLIPPER SANDALS MEN NVDFLOOW:NAVY BLUE:41:SOLID:SLIPPER SANDALS</t>
  </si>
  <si>
    <t>SLIPPER SANDALS MEN NVDFLOOW:NAVY BLUE:42:SOLID:SLIPPER SANDALS</t>
  </si>
  <si>
    <t>SLIPPER SANDALS MEN NVDFLOOW:NAVY BLUE:43:SOLID:SLIPPER SANDALS</t>
  </si>
  <si>
    <t>SLIPPER SANDALS MEN NVDFLOOW:NAVY BLUE:44:SOLID:SLIPPER SANDALS</t>
  </si>
  <si>
    <t>SLIPPER SANDALS MEN NVDFLOOW:WOOD BROWN:40:SOLID:SLIPPER SANDALS</t>
  </si>
  <si>
    <t>SLIPPER SANDALS MEN NVDFLOOW:WOOD BROWN:41:SOLID:SLIPPER SANDALS</t>
  </si>
  <si>
    <t>SLIPPER SANDALS MEN NVDFLOOW:WOOD BROWN:42:SOLID:SLIPPER SANDALS</t>
  </si>
  <si>
    <t>SLIPPER SANDALS MEN NVDFLOOW:WOOD BROWN:43:SOLID:SLIPPER SANDALS</t>
  </si>
  <si>
    <t>SLIPPER SANDALS MEN NVDFLOOW:WOOD BROWN:44:SOLID:SLIPPER SANDALS</t>
  </si>
  <si>
    <t>NVDEN</t>
  </si>
  <si>
    <t>SLIPPER SANDALS MEN NVDEN:BLACK:39:SOLID:SLIPPER SANDALS</t>
  </si>
  <si>
    <t>SLIPPER SANDALS MEN NVDEN:BLACK:40:SOLID:SLIPPER SANDALS</t>
  </si>
  <si>
    <t>SLIPPER SANDALS MEN NVDEN:BLACK:41:SOLID:SLIPPER SANDALS</t>
  </si>
  <si>
    <t>SLIPPER SANDALS MEN NVDEN:BLACK:42:SOLID:SLIPPER SANDALS</t>
  </si>
  <si>
    <t>SLIPPER SANDALS MEN NVDEN:BLACK:43:SOLID:SLIPPER SANDALS</t>
  </si>
  <si>
    <t>SLIPPER SANDALS MEN NVDEN:BLACK:44:SOLID:SLIPPER SANDALS</t>
  </si>
  <si>
    <t>SLIPPER SANDALS MEN NVDEN:FROST GREY:39:SOLID:SLIPPER SANDALS</t>
  </si>
  <si>
    <t>SLIPPER SANDALS MEN NVDEN:FROST GREY:40:SOLID:SLIPPER SANDALS</t>
  </si>
  <si>
    <t>SLIPPER SANDALS MEN NVDEN:FROST GREY:41:SOLID:SLIPPER SANDALS</t>
  </si>
  <si>
    <t>SLIPPER SANDALS MEN NVDEN:FROST GREY:42:SOLID:SLIPPER SANDALS</t>
  </si>
  <si>
    <t>SLIPPER SANDALS MEN NVDEN:FROST GREY:43:SOLID:SLIPPER SANDALS</t>
  </si>
  <si>
    <t>SLIPPER SANDALS MEN NVDEN:FROST GREY:44:SOLID:SLIPPER SANDALS</t>
  </si>
  <si>
    <t>SLIPPER SANDALS MEN NVDEN:OFF WHITE:39:SOLID:SLIPPER SANDALS</t>
  </si>
  <si>
    <t>SLIPPER SANDALS MEN NVDEN:OFF WHITE:40:SOLID:SLIPPER SANDALS</t>
  </si>
  <si>
    <t>SLIPPER SANDALS MEN NVDEN:OFF WHITE:41:SOLID:SLIPPER SANDALS</t>
  </si>
  <si>
    <t>SLIPPER SANDALS MEN NVDEN:OFF WHITE:42:SOLID:SLIPPER SANDALS</t>
  </si>
  <si>
    <t>SLIPPER SANDALS MEN NVDEN:OFF WHITE:43:SOLID:SLIPPER SANDALS</t>
  </si>
  <si>
    <t>SLIPPER SANDALS MEN NVDEN:OFF WHITE:44:SOLID:SLIPPER SANDALS</t>
  </si>
  <si>
    <t>KMM-26</t>
  </si>
  <si>
    <t>SLIPPER SANDALS MEN KMM-26:MUSTARD:39:SOLID:SLIPPER SANDALS</t>
  </si>
  <si>
    <t>SLIPPER SANDALS MEN KMM-26:MUSTARD:40:SOLID:SLIPPER SANDALS</t>
  </si>
  <si>
    <t>SLIPPER SANDALS MEN KMM-26:MUSTARD:41:SOLID:SLIPPER SANDALS</t>
  </si>
  <si>
    <t>SLIPPER SANDALS MEN KMM-26:MUSTARD:42:SOLID:SLIPPER SANDALS</t>
  </si>
  <si>
    <t>SLIPPER SANDALS MEN KMM-26:MUSTARD:43:SOLID:SLIPPER SANDALS</t>
  </si>
  <si>
    <t>SLIPPER SANDALS MEN KMM-26:FROST GREY:39:SOLID:SLIPPER SANDALS</t>
  </si>
  <si>
    <t>SLIPPER SANDALS MEN KMM-26:FROST GREY:41:SOLID:SLIPPER SANDALS</t>
  </si>
  <si>
    <t>SLIPPER SANDALS MEN KMM-26:FROST GREY:42:SOLID:SLIPPER SANDALS</t>
  </si>
  <si>
    <t>SLIPPER SANDALS MEN KMM-26:FROST GREY:43:SOLID:SLIPPER SANDALS</t>
  </si>
  <si>
    <t>SLIPPER SANDALS MEN KMM-26:FROST GREY:40:SOLID:SLIPPER SANDALS</t>
  </si>
  <si>
    <t>SLIPPER SANDALS MEN KMM-26:BLACK:39:SOLID:SLIPPER SANDALS</t>
  </si>
  <si>
    <t>SLIPPER SANDALS MEN KMM-26:BLACK:40:SOLID:SLIPPER SANDALS</t>
  </si>
  <si>
    <t>SLIPPER SANDALS MEN KMM-26:BLACK:41:SOLID:SLIPPER SANDALS</t>
  </si>
  <si>
    <t>SLIPPER SANDALS MEN KMM-26:BLACK:43:SOLID:SLIPPER SANDALS</t>
  </si>
  <si>
    <t>SLIPPER SANDALS MEN KMM-26:BLACK:42:SOLID:SLIPPER SANDALS</t>
  </si>
  <si>
    <t>MS-48</t>
  </si>
  <si>
    <t>SLIPPER SANDALS PYLON MS-48:BLACK:43:SOLID:SLIPPER SANDALS</t>
  </si>
  <si>
    <t>SLIPPER SANDALS PYLON MS-48:BLACK:41:SOLID:SLIPPER SANDALS</t>
  </si>
  <si>
    <t>SLIPPER SANDALS PYLON MS-48:BLACK:39:SOLID:SLIPPER SANDALS</t>
  </si>
  <si>
    <t>SLIPPER SANDALS PYLON MS-48:BLACK:40:SOLID:SLIPPER SANDALS</t>
  </si>
  <si>
    <t>SLIPPER SANDALS PYLON MS-48:BLACK:42:SOLID:SLIPPER SANDALS</t>
  </si>
  <si>
    <t>SLIPPER SANDALS PYLON MS-48:BLACK:44:SOLID:SLIPPER SANDALS</t>
  </si>
  <si>
    <t>SLIPPER SANDALS PYLON MS-48:OLIVE:39:SOLID:SLIPPER SANDALS</t>
  </si>
  <si>
    <t>SLIPPER SANDALS PYLON MS-48:OLIVE:44:SOLID:SLIPPER SANDALS</t>
  </si>
  <si>
    <t>SLIPPER SANDALS PYLON MS-48:OLIVE:42:SOLID:SLIPPER SANDALS</t>
  </si>
  <si>
    <t>SLIPPER SANDALS PYLON MS-48:OLIVE:40:SOLID:SLIPPER SANDALS</t>
  </si>
  <si>
    <t>SLIPPER SANDALS PYLON MS-48:OLIVE:41:SOLID:SLIPPER SANDALS</t>
  </si>
  <si>
    <t>SLIPPER SANDALS PYLON MS-48:OLIVE:43:SOLID:SLIPPER SANDALS</t>
  </si>
  <si>
    <t>2024 JAN DEC BUY 2 100K</t>
  </si>
  <si>
    <t>B2 SP 100.000</t>
  </si>
  <si>
    <t>BUY 3 DISC 10%</t>
  </si>
  <si>
    <t>2025 JUL NOV BUY3D10</t>
  </si>
  <si>
    <t>ALL KI LINECARD BUY3D10</t>
  </si>
  <si>
    <t>NEVADA MEN FOOTWEAR SP 99K</t>
  </si>
  <si>
    <t>NEVADA MEN FOOTWEAR SP 199K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</si>
</sst>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yyyy\-mm\-dd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164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0" fillId="0" borderId="0" xfId="13" applyNumberFormat="1" applyFont="1"/>
    <xf numFmtId="0" fontId="0" fillId="0" borderId="0" xfId="0" applyAlignment="1">
      <alignment horizontal="center"/>
    </xf>
    <xf numFmtId="0" fontId="0" fillId="0" borderId="0" xfId="0" applyAlignment="1"/>
    <xf numFmtId="165" fontId="0" fillId="0" borderId="0" xfId="0" applyNumberFormat="1" applyAlignment="1">
      <alignment horizontal="center"/>
    </xf>
    <xf numFmtId="166" fontId="0" fillId="0" borderId="0" xfId="13" applyNumberFormat="1" applyFont="1" applyAlignment="1"/>
    <xf numFmtId="9" fontId="0" fillId="0" borderId="0" xfId="0" applyNumberFormat="1" applyAlignment="1"/>
    <xf numFmtId="0" fontId="0" fillId="0" borderId="0" xfId="0" applyFill="1" applyAlignment="1"/>
    <xf numFmtId="0" fontId="0" fillId="0" borderId="0" xfId="0" applyFill="1"/>
    <xf numFmtId="166" fontId="0" fillId="0" borderId="0" xfId="13" applyNumberFormat="1" applyFont="1" applyFill="1"/>
    <xf numFmtId="166" fontId="0" fillId="0" borderId="0" xfId="13" applyNumberFormat="1" applyFont="1" applyFill="1" applyAlignment="1"/>
    <xf numFmtId="0" fontId="0" fillId="0" borderId="0" xfId="0" applyFill="1" applyAlignment="1">
      <alignment horizontal="center"/>
    </xf>
    <xf numFmtId="0" fontId="0" fillId="0" borderId="0" xfId="0" applyFont="1" applyFill="1" applyAlignment="1"/>
    <xf numFmtId="166" fontId="2" fillId="2" borderId="1" xfId="13" applyNumberFormat="1" applyFont="1" applyFill="1" applyBorder="1" applyAlignment="1">
      <alignment horizontal="center" vertical="center"/>
    </xf>
    <xf numFmtId="9" fontId="0" fillId="0" borderId="0" xfId="0" applyNumberFormat="1" applyFill="1" applyAlignment="1">
      <alignment horizontal="center"/>
    </xf>
    <xf numFmtId="0" fontId="0" fillId="0" borderId="0" xfId="0" applyNumberFormat="1"/>
    <xf numFmtId="0" fontId="0" fillId="0" borderId="0" xfId="0" applyNumberFormat="1" applyFill="1"/>
    <xf numFmtId="0" fontId="0" fillId="0" borderId="0" xfId="0" applyNumberFormat="1" applyAlignment="1"/>
    <xf numFmtId="0" fontId="0" fillId="0" borderId="0" xfId="0" applyNumberFormat="1" applyFill="1" applyAlignment="1"/>
    <xf numFmtId="0" fontId="0" fillId="0" borderId="0" xfId="0" applyBorder="1"/>
    <xf numFmtId="0" fontId="0" fillId="0" borderId="0" xfId="0"/>
    <xf numFmtId="166" fontId="0" fillId="0" borderId="0" xfId="13" applyNumberFormat="1" applyFont="1" applyFill="1" applyAlignment="1">
      <alignment horizontal="center"/>
    </xf>
    <xf numFmtId="166" fontId="2" fillId="0" borderId="1" xfId="13" applyNumberFormat="1" applyFont="1" applyFill="1" applyBorder="1" applyAlignment="1">
      <alignment horizontal="center" vertical="center"/>
    </xf>
    <xf numFmtId="165" fontId="0" fillId="0" borderId="0" xfId="0" applyNumberFormat="1" applyFill="1" applyAlignment="1">
      <alignment horizontal="center"/>
    </xf>
    <xf numFmtId="0" fontId="0" fillId="0" borderId="2" xfId="0" applyBorder="1" applyAlignment="1">
      <alignment horizontal="center" vertical="center"/>
    </xf>
    <xf numFmtId="41" fontId="0" fillId="0" borderId="2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1" fontId="0" fillId="0" borderId="0" xfId="0" applyNumberForma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14">
    <cellStyle name="Comma" xfId="13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</cellStyles>
  <dxfs count="26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P623"/>
  <sheetViews>
    <sheetView zoomScale="70" zoomScaleNormal="70" workbookViewId="0">
      <pane ySplit="1" topLeftCell="A2" activePane="bottomLeft" state="frozen"/>
      <selection activeCell="A11" sqref="A11"/>
      <selection pane="bottomLeft" activeCell="O2" sqref="O2:O623"/>
    </sheetView>
  </sheetViews>
  <sheetFormatPr defaultColWidth="8.81640625" defaultRowHeight="14.5" x14ac:dyDescent="0.35"/>
  <cols>
    <col min="1" max="1" width="22.81640625" bestFit="1" customWidth="1"/>
    <col min="2" max="2" width="11.453125" bestFit="1" customWidth="1"/>
    <col min="3" max="3" width="13.1796875" customWidth="1"/>
    <col min="4" max="4" width="8.453125" customWidth="1"/>
    <col min="5" max="5" width="13.1796875" customWidth="1"/>
    <col min="6" max="6" width="8.81640625" bestFit="1" customWidth="1"/>
    <col min="7" max="7" width="11.54296875" customWidth="1"/>
    <col min="8" max="8" width="12.81640625" customWidth="1"/>
    <col min="9" max="9" width="11.1796875" bestFit="1" customWidth="1"/>
    <col min="10" max="10" width="14.54296875" customWidth="1"/>
    <col min="11" max="11" width="12.1796875" bestFit="1" customWidth="1"/>
    <col min="12" max="12" width="42.90625" customWidth="1"/>
    <col min="13" max="13" width="15.453125" bestFit="1" customWidth="1"/>
    <col min="14" max="14" width="11.54296875" customWidth="1"/>
    <col min="15" max="15" width="14.17968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6664</v>
      </c>
      <c r="B2" s="6">
        <v>46086</v>
      </c>
      <c r="C2" s="6">
        <v>46092</v>
      </c>
      <c r="D2" s="5">
        <v>3241</v>
      </c>
      <c r="E2" s="5">
        <v>329</v>
      </c>
      <c r="F2" s="5">
        <v>2</v>
      </c>
      <c r="G2" s="5"/>
      <c r="H2" s="5"/>
      <c r="I2" s="5" t="s">
        <v>16</v>
      </c>
      <c r="J2" s="5">
        <v>24872300</v>
      </c>
      <c r="K2" s="5" t="s">
        <v>662</v>
      </c>
      <c r="L2" s="5" t="s">
        <v>663</v>
      </c>
      <c r="M2" s="7">
        <v>199900</v>
      </c>
      <c r="N2" s="8">
        <v>0.95</v>
      </c>
      <c r="O2" s="7">
        <f>M2*(1-N2)</f>
        <v>9995.0000000000091</v>
      </c>
      <c r="P2" s="4" t="s">
        <v>661</v>
      </c>
    </row>
    <row r="3" spans="1:16" x14ac:dyDescent="0.35">
      <c r="A3" s="5" t="s">
        <v>6664</v>
      </c>
      <c r="B3" s="6">
        <v>46086</v>
      </c>
      <c r="C3" s="6">
        <v>46092</v>
      </c>
      <c r="D3" s="5">
        <v>3241</v>
      </c>
      <c r="E3" s="5">
        <v>329</v>
      </c>
      <c r="F3" s="5">
        <v>2</v>
      </c>
      <c r="G3" s="5"/>
      <c r="H3" s="5"/>
      <c r="I3" s="5" t="s">
        <v>16</v>
      </c>
      <c r="J3" s="5">
        <v>24872257</v>
      </c>
      <c r="K3" s="5" t="s">
        <v>662</v>
      </c>
      <c r="L3" s="5" t="s">
        <v>664</v>
      </c>
      <c r="M3" s="7">
        <v>199900</v>
      </c>
      <c r="N3" s="8">
        <v>0.95</v>
      </c>
      <c r="O3" s="7">
        <f t="shared" ref="O3:O66" si="0">M3*(1-N3)</f>
        <v>9995.0000000000091</v>
      </c>
      <c r="P3" s="4" t="s">
        <v>661</v>
      </c>
    </row>
    <row r="4" spans="1:16" x14ac:dyDescent="0.35">
      <c r="A4" s="5" t="s">
        <v>6664</v>
      </c>
      <c r="B4" s="6">
        <v>46086</v>
      </c>
      <c r="C4" s="6">
        <v>46092</v>
      </c>
      <c r="D4" s="5">
        <v>3241</v>
      </c>
      <c r="E4" s="5">
        <v>329</v>
      </c>
      <c r="F4" s="5">
        <v>2</v>
      </c>
      <c r="G4" s="5"/>
      <c r="H4" s="5"/>
      <c r="I4" s="5" t="s">
        <v>16</v>
      </c>
      <c r="J4" s="5">
        <v>22932801</v>
      </c>
      <c r="K4" s="5" t="s">
        <v>6282</v>
      </c>
      <c r="L4" s="5" t="s">
        <v>6283</v>
      </c>
      <c r="M4" s="7">
        <v>179900</v>
      </c>
      <c r="N4" s="8">
        <v>0.95</v>
      </c>
      <c r="O4" s="7">
        <f t="shared" si="0"/>
        <v>8995.0000000000073</v>
      </c>
      <c r="P4" s="4" t="s">
        <v>661</v>
      </c>
    </row>
    <row r="5" spans="1:16" x14ac:dyDescent="0.35">
      <c r="A5" s="5" t="s">
        <v>6664</v>
      </c>
      <c r="B5" s="6">
        <v>46086</v>
      </c>
      <c r="C5" s="6">
        <v>46092</v>
      </c>
      <c r="D5" s="5">
        <v>3241</v>
      </c>
      <c r="E5" s="5">
        <v>329</v>
      </c>
      <c r="F5" s="5">
        <v>2</v>
      </c>
      <c r="G5" s="5"/>
      <c r="H5" s="5"/>
      <c r="I5" s="5" t="s">
        <v>16</v>
      </c>
      <c r="J5" s="5">
        <v>22957179</v>
      </c>
      <c r="K5" s="5" t="s">
        <v>6284</v>
      </c>
      <c r="L5" s="5" t="s">
        <v>6285</v>
      </c>
      <c r="M5" s="7">
        <v>179900</v>
      </c>
      <c r="N5" s="8">
        <v>0.95</v>
      </c>
      <c r="O5" s="7">
        <f t="shared" si="0"/>
        <v>8995.0000000000073</v>
      </c>
      <c r="P5" s="4" t="s">
        <v>661</v>
      </c>
    </row>
    <row r="6" spans="1:16" x14ac:dyDescent="0.35">
      <c r="A6" s="5" t="s">
        <v>6664</v>
      </c>
      <c r="B6" s="6">
        <v>46086</v>
      </c>
      <c r="C6" s="6">
        <v>46092</v>
      </c>
      <c r="D6" s="5">
        <v>3241</v>
      </c>
      <c r="E6" s="5">
        <v>329</v>
      </c>
      <c r="F6" s="5">
        <v>2</v>
      </c>
      <c r="G6" s="5"/>
      <c r="H6" s="5"/>
      <c r="I6" s="5" t="s">
        <v>16</v>
      </c>
      <c r="J6" s="5">
        <v>19076270</v>
      </c>
      <c r="K6" s="5" t="s">
        <v>665</v>
      </c>
      <c r="L6" s="5" t="s">
        <v>666</v>
      </c>
      <c r="M6" s="7">
        <v>99900</v>
      </c>
      <c r="N6" s="8">
        <v>0.95</v>
      </c>
      <c r="O6" s="7">
        <f t="shared" si="0"/>
        <v>4995.0000000000045</v>
      </c>
      <c r="P6" s="4" t="s">
        <v>661</v>
      </c>
    </row>
    <row r="7" spans="1:16" x14ac:dyDescent="0.35">
      <c r="A7" s="5" t="s">
        <v>6664</v>
      </c>
      <c r="B7" s="6">
        <v>46086</v>
      </c>
      <c r="C7" s="6">
        <v>46092</v>
      </c>
      <c r="D7" s="5">
        <v>3241</v>
      </c>
      <c r="E7" s="5">
        <v>329</v>
      </c>
      <c r="F7" s="5">
        <v>2</v>
      </c>
      <c r="G7" s="5"/>
      <c r="H7" s="5"/>
      <c r="I7" s="5" t="s">
        <v>16</v>
      </c>
      <c r="J7" s="5">
        <v>25305822</v>
      </c>
      <c r="K7" s="5" t="s">
        <v>669</v>
      </c>
      <c r="L7" s="5" t="s">
        <v>670</v>
      </c>
      <c r="M7" s="7">
        <v>179900</v>
      </c>
      <c r="N7" s="8">
        <v>0.95</v>
      </c>
      <c r="O7" s="7">
        <f t="shared" si="0"/>
        <v>8995.0000000000073</v>
      </c>
      <c r="P7" s="4" t="s">
        <v>661</v>
      </c>
    </row>
    <row r="8" spans="1:16" x14ac:dyDescent="0.35">
      <c r="A8" s="5" t="s">
        <v>6664</v>
      </c>
      <c r="B8" s="6">
        <v>46086</v>
      </c>
      <c r="C8" s="6">
        <v>46092</v>
      </c>
      <c r="D8" s="5">
        <v>3241</v>
      </c>
      <c r="E8" s="5">
        <v>329</v>
      </c>
      <c r="F8" s="5">
        <v>2</v>
      </c>
      <c r="G8" s="5"/>
      <c r="H8" s="5"/>
      <c r="I8" s="5" t="s">
        <v>16</v>
      </c>
      <c r="J8" s="5">
        <v>24010446</v>
      </c>
      <c r="K8" s="5" t="s">
        <v>668</v>
      </c>
      <c r="L8" s="5" t="s">
        <v>671</v>
      </c>
      <c r="M8" s="7">
        <v>179900</v>
      </c>
      <c r="N8" s="8">
        <v>0.95</v>
      </c>
      <c r="O8" s="7">
        <f t="shared" si="0"/>
        <v>8995.0000000000073</v>
      </c>
      <c r="P8" s="4" t="s">
        <v>661</v>
      </c>
    </row>
    <row r="9" spans="1:16" x14ac:dyDescent="0.35">
      <c r="A9" s="5" t="s">
        <v>6664</v>
      </c>
      <c r="B9" s="6">
        <v>46086</v>
      </c>
      <c r="C9" s="6">
        <v>46092</v>
      </c>
      <c r="D9" s="5">
        <v>3241</v>
      </c>
      <c r="E9" s="5">
        <v>329</v>
      </c>
      <c r="F9" s="5">
        <v>2</v>
      </c>
      <c r="G9" s="5"/>
      <c r="H9" s="5"/>
      <c r="I9" s="5" t="s">
        <v>16</v>
      </c>
      <c r="J9" s="5">
        <v>18018978</v>
      </c>
      <c r="K9" s="5" t="s">
        <v>672</v>
      </c>
      <c r="L9" s="5" t="s">
        <v>673</v>
      </c>
      <c r="M9" s="7">
        <v>179900</v>
      </c>
      <c r="N9" s="8">
        <v>0.95</v>
      </c>
      <c r="O9" s="7">
        <f t="shared" si="0"/>
        <v>8995.0000000000073</v>
      </c>
      <c r="P9" s="4" t="s">
        <v>661</v>
      </c>
    </row>
    <row r="10" spans="1:16" x14ac:dyDescent="0.35">
      <c r="A10" s="5" t="s">
        <v>6664</v>
      </c>
      <c r="B10" s="6">
        <v>46086</v>
      </c>
      <c r="C10" s="6">
        <v>46092</v>
      </c>
      <c r="D10" s="5">
        <v>3241</v>
      </c>
      <c r="E10" s="5">
        <v>329</v>
      </c>
      <c r="F10" s="5">
        <v>2</v>
      </c>
      <c r="G10" s="5"/>
      <c r="H10" s="5"/>
      <c r="I10" s="5" t="s">
        <v>16</v>
      </c>
      <c r="J10" s="5">
        <v>19000538</v>
      </c>
      <c r="K10" s="5" t="s">
        <v>674</v>
      </c>
      <c r="L10" s="5" t="s">
        <v>675</v>
      </c>
      <c r="M10" s="7">
        <v>179900</v>
      </c>
      <c r="N10" s="8">
        <v>0.95</v>
      </c>
      <c r="O10" s="7">
        <f t="shared" si="0"/>
        <v>8995.0000000000073</v>
      </c>
      <c r="P10" s="4" t="s">
        <v>661</v>
      </c>
    </row>
    <row r="11" spans="1:16" x14ac:dyDescent="0.35">
      <c r="A11" s="5" t="s">
        <v>6664</v>
      </c>
      <c r="B11" s="6">
        <v>46086</v>
      </c>
      <c r="C11" s="6">
        <v>46092</v>
      </c>
      <c r="D11" s="5">
        <v>3241</v>
      </c>
      <c r="E11" s="5">
        <v>329</v>
      </c>
      <c r="F11" s="5">
        <v>2</v>
      </c>
      <c r="H11" s="5"/>
      <c r="I11" s="5" t="s">
        <v>16</v>
      </c>
      <c r="J11">
        <v>18569874</v>
      </c>
      <c r="K11" t="s">
        <v>676</v>
      </c>
      <c r="L11" t="s">
        <v>677</v>
      </c>
      <c r="M11" s="3">
        <v>159900</v>
      </c>
      <c r="N11" s="8">
        <v>0.95</v>
      </c>
      <c r="O11" s="7">
        <f t="shared" si="0"/>
        <v>7995.0000000000073</v>
      </c>
      <c r="P11" s="4" t="s">
        <v>661</v>
      </c>
    </row>
    <row r="12" spans="1:16" x14ac:dyDescent="0.35">
      <c r="A12" s="5" t="s">
        <v>6664</v>
      </c>
      <c r="B12" s="6">
        <v>46086</v>
      </c>
      <c r="C12" s="6">
        <v>46092</v>
      </c>
      <c r="D12" s="5">
        <v>3241</v>
      </c>
      <c r="E12" s="5">
        <v>329</v>
      </c>
      <c r="F12" s="5">
        <v>2</v>
      </c>
      <c r="H12" s="5"/>
      <c r="I12" s="5" t="s">
        <v>16</v>
      </c>
      <c r="J12">
        <v>17671488</v>
      </c>
      <c r="K12" t="s">
        <v>678</v>
      </c>
      <c r="L12" t="s">
        <v>679</v>
      </c>
      <c r="M12" s="3">
        <v>179900</v>
      </c>
      <c r="N12" s="8">
        <v>0.95</v>
      </c>
      <c r="O12" s="7">
        <f t="shared" si="0"/>
        <v>8995.0000000000073</v>
      </c>
      <c r="P12" s="4" t="s">
        <v>661</v>
      </c>
    </row>
    <row r="13" spans="1:16" x14ac:dyDescent="0.35">
      <c r="A13" s="5" t="s">
        <v>6664</v>
      </c>
      <c r="B13" s="6">
        <v>46086</v>
      </c>
      <c r="C13" s="6">
        <v>46092</v>
      </c>
      <c r="D13" s="5">
        <v>3241</v>
      </c>
      <c r="E13" s="5">
        <v>329</v>
      </c>
      <c r="F13" s="5">
        <v>2</v>
      </c>
      <c r="H13" s="5"/>
      <c r="I13" s="5" t="s">
        <v>16</v>
      </c>
      <c r="J13">
        <v>17671497</v>
      </c>
      <c r="K13" t="s">
        <v>678</v>
      </c>
      <c r="L13" t="s">
        <v>680</v>
      </c>
      <c r="M13" s="3">
        <v>179900</v>
      </c>
      <c r="N13" s="8">
        <v>0.95</v>
      </c>
      <c r="O13" s="7">
        <f t="shared" si="0"/>
        <v>8995.0000000000073</v>
      </c>
      <c r="P13" s="4" t="s">
        <v>661</v>
      </c>
    </row>
    <row r="14" spans="1:16" x14ac:dyDescent="0.35">
      <c r="A14" s="5" t="s">
        <v>6664</v>
      </c>
      <c r="B14" s="6">
        <v>46086</v>
      </c>
      <c r="C14" s="6">
        <v>46092</v>
      </c>
      <c r="D14" s="5">
        <v>3241</v>
      </c>
      <c r="E14" s="5">
        <v>329</v>
      </c>
      <c r="F14" s="5">
        <v>2</v>
      </c>
      <c r="H14" s="5"/>
      <c r="I14" s="5" t="s">
        <v>16</v>
      </c>
      <c r="J14">
        <v>18830474</v>
      </c>
      <c r="K14" t="s">
        <v>681</v>
      </c>
      <c r="L14" t="s">
        <v>682</v>
      </c>
      <c r="M14" s="3">
        <v>159900</v>
      </c>
      <c r="N14" s="8">
        <v>0.95</v>
      </c>
      <c r="O14" s="7">
        <f t="shared" si="0"/>
        <v>7995.0000000000073</v>
      </c>
      <c r="P14" s="4" t="s">
        <v>661</v>
      </c>
    </row>
    <row r="15" spans="1:16" x14ac:dyDescent="0.35">
      <c r="A15" s="5" t="s">
        <v>6664</v>
      </c>
      <c r="B15" s="6">
        <v>46086</v>
      </c>
      <c r="C15" s="6">
        <v>46092</v>
      </c>
      <c r="D15" s="5">
        <v>3241</v>
      </c>
      <c r="E15" s="5">
        <v>329</v>
      </c>
      <c r="F15" s="5">
        <v>2</v>
      </c>
      <c r="H15" s="5"/>
      <c r="I15" s="5" t="s">
        <v>16</v>
      </c>
      <c r="J15">
        <v>22600688</v>
      </c>
      <c r="K15" t="s">
        <v>667</v>
      </c>
      <c r="L15" t="s">
        <v>683</v>
      </c>
      <c r="M15" s="3">
        <v>179900</v>
      </c>
      <c r="N15" s="8">
        <v>0.95</v>
      </c>
      <c r="O15" s="7">
        <f t="shared" si="0"/>
        <v>8995.0000000000073</v>
      </c>
      <c r="P15" s="4" t="s">
        <v>661</v>
      </c>
    </row>
    <row r="16" spans="1:16" x14ac:dyDescent="0.35">
      <c r="A16" s="5" t="s">
        <v>6664</v>
      </c>
      <c r="B16" s="6">
        <v>46086</v>
      </c>
      <c r="C16" s="6">
        <v>46092</v>
      </c>
      <c r="D16" s="5">
        <v>3241</v>
      </c>
      <c r="E16" s="5">
        <v>329</v>
      </c>
      <c r="F16" s="5">
        <v>2</v>
      </c>
      <c r="H16" s="5"/>
      <c r="I16" s="5" t="s">
        <v>16</v>
      </c>
      <c r="J16">
        <v>22748074</v>
      </c>
      <c r="K16" t="s">
        <v>684</v>
      </c>
      <c r="L16" t="s">
        <v>685</v>
      </c>
      <c r="M16" s="3">
        <v>179900</v>
      </c>
      <c r="N16" s="8">
        <v>0.95</v>
      </c>
      <c r="O16" s="7">
        <f t="shared" si="0"/>
        <v>8995.0000000000073</v>
      </c>
      <c r="P16" s="4" t="s">
        <v>661</v>
      </c>
    </row>
    <row r="17" spans="1:16" x14ac:dyDescent="0.35">
      <c r="A17" s="5" t="s">
        <v>6664</v>
      </c>
      <c r="B17" s="6">
        <v>46086</v>
      </c>
      <c r="C17" s="6">
        <v>46092</v>
      </c>
      <c r="D17" s="5">
        <v>3241</v>
      </c>
      <c r="E17" s="5">
        <v>329</v>
      </c>
      <c r="F17" s="5">
        <v>2</v>
      </c>
      <c r="H17" s="5"/>
      <c r="I17" s="5" t="s">
        <v>16</v>
      </c>
      <c r="J17">
        <v>23060920</v>
      </c>
      <c r="K17" t="s">
        <v>686</v>
      </c>
      <c r="L17" t="s">
        <v>687</v>
      </c>
      <c r="M17" s="3">
        <v>179900</v>
      </c>
      <c r="N17" s="8">
        <v>0.95</v>
      </c>
      <c r="O17" s="7">
        <f t="shared" si="0"/>
        <v>8995.0000000000073</v>
      </c>
      <c r="P17" s="4" t="s">
        <v>661</v>
      </c>
    </row>
    <row r="18" spans="1:16" x14ac:dyDescent="0.35">
      <c r="A18" s="5" t="s">
        <v>6664</v>
      </c>
      <c r="B18" s="6">
        <v>46086</v>
      </c>
      <c r="C18" s="6">
        <v>46092</v>
      </c>
      <c r="D18" s="5">
        <v>3241</v>
      </c>
      <c r="E18" s="5">
        <v>329</v>
      </c>
      <c r="F18" s="5">
        <v>2</v>
      </c>
      <c r="H18" s="5"/>
      <c r="I18" s="5" t="s">
        <v>16</v>
      </c>
      <c r="J18">
        <v>23551800</v>
      </c>
      <c r="K18" t="s">
        <v>688</v>
      </c>
      <c r="L18" t="s">
        <v>689</v>
      </c>
      <c r="M18" s="3">
        <v>159900</v>
      </c>
      <c r="N18" s="8">
        <v>0.95</v>
      </c>
      <c r="O18" s="7">
        <f t="shared" si="0"/>
        <v>7995.0000000000073</v>
      </c>
      <c r="P18" s="4" t="s">
        <v>661</v>
      </c>
    </row>
    <row r="19" spans="1:16" x14ac:dyDescent="0.35">
      <c r="A19" s="5" t="s">
        <v>6664</v>
      </c>
      <c r="B19" s="6">
        <v>46086</v>
      </c>
      <c r="C19" s="6">
        <v>46092</v>
      </c>
      <c r="D19" s="5">
        <v>3241</v>
      </c>
      <c r="E19" s="5">
        <v>329</v>
      </c>
      <c r="F19" s="5">
        <v>2</v>
      </c>
      <c r="H19" s="5"/>
      <c r="I19" s="5" t="s">
        <v>16</v>
      </c>
      <c r="J19">
        <v>19218545</v>
      </c>
      <c r="K19" t="s">
        <v>690</v>
      </c>
      <c r="L19" t="s">
        <v>691</v>
      </c>
      <c r="M19" s="3">
        <v>229900</v>
      </c>
      <c r="N19" s="8">
        <v>0.95</v>
      </c>
      <c r="O19" s="7">
        <f t="shared" si="0"/>
        <v>11495.000000000011</v>
      </c>
      <c r="P19" s="4" t="s">
        <v>661</v>
      </c>
    </row>
    <row r="20" spans="1:16" x14ac:dyDescent="0.35">
      <c r="A20" s="5" t="s">
        <v>6664</v>
      </c>
      <c r="B20" s="6">
        <v>46086</v>
      </c>
      <c r="C20" s="6">
        <v>46092</v>
      </c>
      <c r="D20" s="5">
        <v>3241</v>
      </c>
      <c r="E20" s="5">
        <v>329</v>
      </c>
      <c r="F20" s="5">
        <v>2</v>
      </c>
      <c r="H20" s="5"/>
      <c r="I20" s="5" t="s">
        <v>16</v>
      </c>
      <c r="J20">
        <v>20960105</v>
      </c>
      <c r="K20" t="s">
        <v>692</v>
      </c>
      <c r="L20" t="s">
        <v>693</v>
      </c>
      <c r="M20" s="3">
        <v>229900</v>
      </c>
      <c r="N20" s="8">
        <v>0.95</v>
      </c>
      <c r="O20" s="7">
        <f t="shared" si="0"/>
        <v>11495.000000000011</v>
      </c>
      <c r="P20" s="4" t="s">
        <v>661</v>
      </c>
    </row>
    <row r="21" spans="1:16" x14ac:dyDescent="0.35">
      <c r="A21" s="5" t="s">
        <v>6664</v>
      </c>
      <c r="B21" s="6">
        <v>46086</v>
      </c>
      <c r="C21" s="6">
        <v>46092</v>
      </c>
      <c r="D21" s="5">
        <v>3241</v>
      </c>
      <c r="E21" s="5">
        <v>329</v>
      </c>
      <c r="F21" s="5">
        <v>2</v>
      </c>
      <c r="H21" s="5"/>
      <c r="I21" s="5" t="s">
        <v>16</v>
      </c>
      <c r="J21">
        <v>21069452</v>
      </c>
      <c r="K21" t="s">
        <v>694</v>
      </c>
      <c r="L21" t="s">
        <v>695</v>
      </c>
      <c r="M21" s="3">
        <v>179900</v>
      </c>
      <c r="N21" s="8">
        <v>0.95</v>
      </c>
      <c r="O21" s="7">
        <f t="shared" si="0"/>
        <v>8995.0000000000073</v>
      </c>
      <c r="P21" s="4" t="s">
        <v>661</v>
      </c>
    </row>
    <row r="22" spans="1:16" x14ac:dyDescent="0.35">
      <c r="A22" s="5" t="s">
        <v>6664</v>
      </c>
      <c r="B22" s="6">
        <v>46086</v>
      </c>
      <c r="C22" s="6">
        <v>46092</v>
      </c>
      <c r="D22" s="5">
        <v>3241</v>
      </c>
      <c r="E22" s="5">
        <v>329</v>
      </c>
      <c r="F22" s="5">
        <v>2</v>
      </c>
      <c r="H22" s="5"/>
      <c r="I22" s="5" t="s">
        <v>16</v>
      </c>
      <c r="J22">
        <v>19046865</v>
      </c>
      <c r="K22" t="s">
        <v>696</v>
      </c>
      <c r="L22" t="s">
        <v>697</v>
      </c>
      <c r="M22" s="3">
        <v>159900</v>
      </c>
      <c r="N22" s="8">
        <v>0.95</v>
      </c>
      <c r="O22" s="7">
        <f t="shared" si="0"/>
        <v>7995.0000000000073</v>
      </c>
      <c r="P22" s="4" t="s">
        <v>661</v>
      </c>
    </row>
    <row r="23" spans="1:16" x14ac:dyDescent="0.35">
      <c r="A23" s="5" t="s">
        <v>6664</v>
      </c>
      <c r="B23" s="6">
        <v>46086</v>
      </c>
      <c r="C23" s="6">
        <v>46092</v>
      </c>
      <c r="D23" s="5">
        <v>3241</v>
      </c>
      <c r="E23" s="5">
        <v>329</v>
      </c>
      <c r="F23" s="5">
        <v>2</v>
      </c>
      <c r="H23" s="5"/>
      <c r="I23" s="5" t="s">
        <v>16</v>
      </c>
      <c r="J23">
        <v>19046892</v>
      </c>
      <c r="K23" t="s">
        <v>696</v>
      </c>
      <c r="L23" t="s">
        <v>698</v>
      </c>
      <c r="M23" s="3">
        <v>159900</v>
      </c>
      <c r="N23" s="8">
        <v>0.95</v>
      </c>
      <c r="O23" s="7">
        <f t="shared" si="0"/>
        <v>7995.0000000000073</v>
      </c>
      <c r="P23" s="4" t="s">
        <v>661</v>
      </c>
    </row>
    <row r="24" spans="1:16" x14ac:dyDescent="0.35">
      <c r="A24" s="5" t="s">
        <v>6664</v>
      </c>
      <c r="B24" s="6">
        <v>46086</v>
      </c>
      <c r="C24" s="6">
        <v>46092</v>
      </c>
      <c r="D24" s="5">
        <v>3241</v>
      </c>
      <c r="E24" s="5">
        <v>329</v>
      </c>
      <c r="F24" s="5">
        <v>2</v>
      </c>
      <c r="H24" s="5"/>
      <c r="I24" s="5" t="s">
        <v>16</v>
      </c>
      <c r="J24">
        <v>24177115</v>
      </c>
      <c r="K24" t="s">
        <v>699</v>
      </c>
      <c r="L24" t="s">
        <v>700</v>
      </c>
      <c r="M24" s="3">
        <v>229900</v>
      </c>
      <c r="N24" s="8">
        <v>0.95</v>
      </c>
      <c r="O24" s="7">
        <f t="shared" si="0"/>
        <v>11495.000000000011</v>
      </c>
      <c r="P24" s="4" t="s">
        <v>661</v>
      </c>
    </row>
    <row r="25" spans="1:16" x14ac:dyDescent="0.35">
      <c r="A25" s="5" t="s">
        <v>6664</v>
      </c>
      <c r="B25" s="6">
        <v>46086</v>
      </c>
      <c r="C25" s="6">
        <v>46092</v>
      </c>
      <c r="D25" s="5">
        <v>3241</v>
      </c>
      <c r="E25" s="5">
        <v>329</v>
      </c>
      <c r="F25" s="5">
        <v>2</v>
      </c>
      <c r="H25" s="5"/>
      <c r="I25" s="5" t="s">
        <v>16</v>
      </c>
      <c r="J25">
        <v>24177213</v>
      </c>
      <c r="K25" t="s">
        <v>701</v>
      </c>
      <c r="L25" t="s">
        <v>702</v>
      </c>
      <c r="M25" s="3">
        <v>229900</v>
      </c>
      <c r="N25" s="8">
        <v>0.95</v>
      </c>
      <c r="O25" s="7">
        <f t="shared" si="0"/>
        <v>11495.000000000011</v>
      </c>
      <c r="P25" s="4" t="s">
        <v>661</v>
      </c>
    </row>
    <row r="26" spans="1:16" x14ac:dyDescent="0.35">
      <c r="A26" s="5" t="s">
        <v>6664</v>
      </c>
      <c r="B26" s="6">
        <v>46086</v>
      </c>
      <c r="C26" s="6">
        <v>46092</v>
      </c>
      <c r="D26" s="5">
        <v>3241</v>
      </c>
      <c r="E26" s="5">
        <v>329</v>
      </c>
      <c r="F26" s="5">
        <v>2</v>
      </c>
      <c r="H26" s="5"/>
      <c r="I26" s="5" t="s">
        <v>16</v>
      </c>
      <c r="J26">
        <v>24884351</v>
      </c>
      <c r="K26" t="s">
        <v>703</v>
      </c>
      <c r="L26" t="s">
        <v>704</v>
      </c>
      <c r="M26" s="3">
        <v>199900</v>
      </c>
      <c r="N26" s="8">
        <v>0.95</v>
      </c>
      <c r="O26" s="7">
        <f t="shared" si="0"/>
        <v>9995.0000000000091</v>
      </c>
      <c r="P26" s="4" t="s">
        <v>661</v>
      </c>
    </row>
    <row r="27" spans="1:16" x14ac:dyDescent="0.35">
      <c r="A27" s="5" t="s">
        <v>6664</v>
      </c>
      <c r="B27" s="6">
        <v>46086</v>
      </c>
      <c r="C27" s="6">
        <v>46092</v>
      </c>
      <c r="D27" s="5">
        <v>3241</v>
      </c>
      <c r="E27" s="5">
        <v>329</v>
      </c>
      <c r="F27" s="5">
        <v>2</v>
      </c>
      <c r="H27" s="5"/>
      <c r="I27" s="5" t="s">
        <v>16</v>
      </c>
      <c r="J27">
        <v>21875134</v>
      </c>
      <c r="K27" t="s">
        <v>705</v>
      </c>
      <c r="L27" t="s">
        <v>706</v>
      </c>
      <c r="M27" s="3">
        <v>229900</v>
      </c>
      <c r="N27" s="8">
        <v>0.95</v>
      </c>
      <c r="O27" s="7">
        <f t="shared" si="0"/>
        <v>11495.000000000011</v>
      </c>
      <c r="P27" s="4" t="s">
        <v>661</v>
      </c>
    </row>
    <row r="28" spans="1:16" x14ac:dyDescent="0.35">
      <c r="A28" s="5" t="s">
        <v>6664</v>
      </c>
      <c r="B28" s="6">
        <v>46086</v>
      </c>
      <c r="C28" s="6">
        <v>46092</v>
      </c>
      <c r="D28" s="5">
        <v>3241</v>
      </c>
      <c r="E28" s="5">
        <v>329</v>
      </c>
      <c r="F28" s="5">
        <v>2</v>
      </c>
      <c r="H28" s="5"/>
      <c r="I28" s="5" t="s">
        <v>16</v>
      </c>
      <c r="J28">
        <v>21875205</v>
      </c>
      <c r="K28" t="s">
        <v>707</v>
      </c>
      <c r="L28" t="s">
        <v>708</v>
      </c>
      <c r="M28" s="3">
        <v>229900</v>
      </c>
      <c r="N28" s="8">
        <v>0.95</v>
      </c>
      <c r="O28" s="7">
        <f t="shared" si="0"/>
        <v>11495.000000000011</v>
      </c>
      <c r="P28" s="4" t="s">
        <v>661</v>
      </c>
    </row>
    <row r="29" spans="1:16" x14ac:dyDescent="0.35">
      <c r="A29" s="5" t="s">
        <v>6664</v>
      </c>
      <c r="B29" s="6">
        <v>46086</v>
      </c>
      <c r="C29" s="6">
        <v>46092</v>
      </c>
      <c r="D29" s="5">
        <v>3241</v>
      </c>
      <c r="E29" s="5">
        <v>329</v>
      </c>
      <c r="F29" s="5">
        <v>2</v>
      </c>
      <c r="H29" s="5"/>
      <c r="I29" s="5" t="s">
        <v>16</v>
      </c>
      <c r="J29">
        <v>23533571</v>
      </c>
      <c r="K29" t="s">
        <v>709</v>
      </c>
      <c r="L29" t="s">
        <v>710</v>
      </c>
      <c r="M29" s="3">
        <v>229900</v>
      </c>
      <c r="N29" s="8">
        <v>0.95</v>
      </c>
      <c r="O29" s="7">
        <f t="shared" si="0"/>
        <v>11495.000000000011</v>
      </c>
      <c r="P29" s="4" t="s">
        <v>661</v>
      </c>
    </row>
    <row r="30" spans="1:16" x14ac:dyDescent="0.35">
      <c r="A30" s="5" t="s">
        <v>6664</v>
      </c>
      <c r="B30" s="6">
        <v>46086</v>
      </c>
      <c r="C30" s="6">
        <v>46092</v>
      </c>
      <c r="D30" s="5">
        <v>3241</v>
      </c>
      <c r="E30" s="5">
        <v>329</v>
      </c>
      <c r="F30" s="5">
        <v>2</v>
      </c>
      <c r="H30" s="5"/>
      <c r="I30" s="5" t="s">
        <v>16</v>
      </c>
      <c r="J30">
        <v>24883263</v>
      </c>
      <c r="K30" t="s">
        <v>711</v>
      </c>
      <c r="L30" t="s">
        <v>712</v>
      </c>
      <c r="M30" s="3">
        <v>229900</v>
      </c>
      <c r="N30" s="8">
        <v>0.95</v>
      </c>
      <c r="O30" s="7">
        <f t="shared" si="0"/>
        <v>11495.000000000011</v>
      </c>
      <c r="P30" s="4" t="s">
        <v>661</v>
      </c>
    </row>
    <row r="31" spans="1:16" x14ac:dyDescent="0.35">
      <c r="A31" s="5" t="s">
        <v>6664</v>
      </c>
      <c r="B31" s="6">
        <v>46086</v>
      </c>
      <c r="C31" s="6">
        <v>46092</v>
      </c>
      <c r="D31" s="5">
        <v>3241</v>
      </c>
      <c r="E31" s="5">
        <v>329</v>
      </c>
      <c r="F31" s="5">
        <v>2</v>
      </c>
      <c r="H31" s="5"/>
      <c r="I31" s="5" t="s">
        <v>16</v>
      </c>
      <c r="J31">
        <v>24883316</v>
      </c>
      <c r="K31" t="s">
        <v>711</v>
      </c>
      <c r="L31" t="s">
        <v>713</v>
      </c>
      <c r="M31" s="3">
        <v>229900</v>
      </c>
      <c r="N31" s="8">
        <v>0.95</v>
      </c>
      <c r="O31" s="7">
        <f t="shared" si="0"/>
        <v>11495.000000000011</v>
      </c>
      <c r="P31" s="4" t="s">
        <v>661</v>
      </c>
    </row>
    <row r="32" spans="1:16" x14ac:dyDescent="0.35">
      <c r="A32" s="5" t="s">
        <v>6664</v>
      </c>
      <c r="B32" s="6">
        <v>46086</v>
      </c>
      <c r="C32" s="6">
        <v>46092</v>
      </c>
      <c r="D32" s="5">
        <v>3241</v>
      </c>
      <c r="E32" s="5">
        <v>329</v>
      </c>
      <c r="F32" s="5">
        <v>2</v>
      </c>
      <c r="H32" s="5"/>
      <c r="I32" s="5" t="s">
        <v>16</v>
      </c>
      <c r="J32">
        <v>24533533</v>
      </c>
      <c r="K32" t="s">
        <v>714</v>
      </c>
      <c r="L32" t="s">
        <v>715</v>
      </c>
      <c r="M32" s="3">
        <v>199900</v>
      </c>
      <c r="N32" s="8">
        <v>0.95</v>
      </c>
      <c r="O32" s="7">
        <f t="shared" si="0"/>
        <v>9995.0000000000091</v>
      </c>
      <c r="P32" s="4" t="s">
        <v>661</v>
      </c>
    </row>
    <row r="33" spans="1:16" x14ac:dyDescent="0.35">
      <c r="A33" s="5" t="s">
        <v>6664</v>
      </c>
      <c r="B33" s="6">
        <v>46086</v>
      </c>
      <c r="C33" s="6">
        <v>46092</v>
      </c>
      <c r="D33" s="5">
        <v>3241</v>
      </c>
      <c r="E33" s="5">
        <v>329</v>
      </c>
      <c r="F33" s="5">
        <v>2</v>
      </c>
      <c r="H33" s="5"/>
      <c r="I33" s="5" t="s">
        <v>16</v>
      </c>
      <c r="J33">
        <v>24533551</v>
      </c>
      <c r="K33" t="s">
        <v>714</v>
      </c>
      <c r="L33" t="s">
        <v>716</v>
      </c>
      <c r="M33" s="3">
        <v>199900</v>
      </c>
      <c r="N33" s="8">
        <v>0.95</v>
      </c>
      <c r="O33" s="7">
        <f t="shared" si="0"/>
        <v>9995.0000000000091</v>
      </c>
      <c r="P33" s="4" t="s">
        <v>661</v>
      </c>
    </row>
    <row r="34" spans="1:16" x14ac:dyDescent="0.35">
      <c r="A34" s="5" t="s">
        <v>6664</v>
      </c>
      <c r="B34" s="6">
        <v>46086</v>
      </c>
      <c r="C34" s="6">
        <v>46092</v>
      </c>
      <c r="D34" s="5">
        <v>3241</v>
      </c>
      <c r="E34" s="5">
        <v>329</v>
      </c>
      <c r="F34" s="5">
        <v>2</v>
      </c>
      <c r="H34" s="5"/>
      <c r="I34" s="5" t="s">
        <v>16</v>
      </c>
      <c r="J34">
        <v>24533588</v>
      </c>
      <c r="K34" t="s">
        <v>717</v>
      </c>
      <c r="L34" t="s">
        <v>718</v>
      </c>
      <c r="M34" s="3">
        <v>199900</v>
      </c>
      <c r="N34" s="8">
        <v>0.95</v>
      </c>
      <c r="O34" s="7">
        <f t="shared" si="0"/>
        <v>9995.0000000000091</v>
      </c>
      <c r="P34" s="4" t="s">
        <v>661</v>
      </c>
    </row>
    <row r="35" spans="1:16" x14ac:dyDescent="0.35">
      <c r="A35" s="5" t="s">
        <v>6664</v>
      </c>
      <c r="B35" s="6">
        <v>46086</v>
      </c>
      <c r="C35" s="6">
        <v>46092</v>
      </c>
      <c r="D35" s="5">
        <v>3241</v>
      </c>
      <c r="E35" s="5">
        <v>329</v>
      </c>
      <c r="F35" s="5">
        <v>2</v>
      </c>
      <c r="H35" s="5"/>
      <c r="I35" s="5" t="s">
        <v>16</v>
      </c>
      <c r="J35">
        <v>24533597</v>
      </c>
      <c r="K35" t="s">
        <v>717</v>
      </c>
      <c r="L35" t="s">
        <v>719</v>
      </c>
      <c r="M35" s="3">
        <v>199900</v>
      </c>
      <c r="N35" s="8">
        <v>0.95</v>
      </c>
      <c r="O35" s="7">
        <f t="shared" si="0"/>
        <v>9995.0000000000091</v>
      </c>
      <c r="P35" s="4" t="s">
        <v>661</v>
      </c>
    </row>
    <row r="36" spans="1:16" x14ac:dyDescent="0.35">
      <c r="A36" s="5" t="s">
        <v>6664</v>
      </c>
      <c r="B36" s="6">
        <v>46086</v>
      </c>
      <c r="C36" s="6">
        <v>46092</v>
      </c>
      <c r="D36" s="5">
        <v>3241</v>
      </c>
      <c r="E36" s="5">
        <v>329</v>
      </c>
      <c r="F36" s="5">
        <v>2</v>
      </c>
      <c r="H36" s="5"/>
      <c r="I36" s="5" t="s">
        <v>16</v>
      </c>
      <c r="J36">
        <v>24159715</v>
      </c>
      <c r="K36" t="s">
        <v>720</v>
      </c>
      <c r="L36" t="s">
        <v>721</v>
      </c>
      <c r="M36" s="3">
        <v>199900</v>
      </c>
      <c r="N36" s="8">
        <v>0.95</v>
      </c>
      <c r="O36" s="7">
        <f t="shared" si="0"/>
        <v>9995.0000000000091</v>
      </c>
      <c r="P36" s="4" t="s">
        <v>661</v>
      </c>
    </row>
    <row r="37" spans="1:16" x14ac:dyDescent="0.35">
      <c r="A37" s="5" t="s">
        <v>6664</v>
      </c>
      <c r="B37" s="6">
        <v>46086</v>
      </c>
      <c r="C37" s="6">
        <v>46092</v>
      </c>
      <c r="D37" s="5">
        <v>3241</v>
      </c>
      <c r="E37" s="5">
        <v>329</v>
      </c>
      <c r="F37" s="5">
        <v>2</v>
      </c>
      <c r="H37" s="5"/>
      <c r="I37" s="5" t="s">
        <v>16</v>
      </c>
      <c r="J37">
        <v>24159724</v>
      </c>
      <c r="K37" t="s">
        <v>720</v>
      </c>
      <c r="L37" t="s">
        <v>722</v>
      </c>
      <c r="M37" s="3">
        <v>199900</v>
      </c>
      <c r="N37" s="8">
        <v>0.95</v>
      </c>
      <c r="O37" s="7">
        <f t="shared" si="0"/>
        <v>9995.0000000000091</v>
      </c>
      <c r="P37" s="4" t="s">
        <v>661</v>
      </c>
    </row>
    <row r="38" spans="1:16" x14ac:dyDescent="0.35">
      <c r="A38" s="5" t="s">
        <v>6664</v>
      </c>
      <c r="B38" s="6">
        <v>46086</v>
      </c>
      <c r="C38" s="6">
        <v>46092</v>
      </c>
      <c r="D38" s="5">
        <v>3241</v>
      </c>
      <c r="E38" s="5">
        <v>329</v>
      </c>
      <c r="F38" s="5">
        <v>2</v>
      </c>
      <c r="H38" s="5"/>
      <c r="I38" s="5" t="s">
        <v>16</v>
      </c>
      <c r="J38">
        <v>24159733</v>
      </c>
      <c r="K38" t="s">
        <v>720</v>
      </c>
      <c r="L38" t="s">
        <v>723</v>
      </c>
      <c r="M38" s="3">
        <v>199900</v>
      </c>
      <c r="N38" s="8">
        <v>0.95</v>
      </c>
      <c r="O38" s="7">
        <f t="shared" si="0"/>
        <v>9995.0000000000091</v>
      </c>
      <c r="P38" s="4" t="s">
        <v>661</v>
      </c>
    </row>
    <row r="39" spans="1:16" x14ac:dyDescent="0.35">
      <c r="A39" s="5" t="s">
        <v>6664</v>
      </c>
      <c r="B39" s="6">
        <v>46086</v>
      </c>
      <c r="C39" s="6">
        <v>46092</v>
      </c>
      <c r="D39" s="5">
        <v>3241</v>
      </c>
      <c r="E39" s="5">
        <v>329</v>
      </c>
      <c r="F39" s="5">
        <v>2</v>
      </c>
      <c r="H39" s="5"/>
      <c r="I39" s="5" t="s">
        <v>16</v>
      </c>
      <c r="J39">
        <v>24159797</v>
      </c>
      <c r="K39" t="s">
        <v>724</v>
      </c>
      <c r="L39" t="s">
        <v>725</v>
      </c>
      <c r="M39" s="3">
        <v>199900</v>
      </c>
      <c r="N39" s="8">
        <v>0.95</v>
      </c>
      <c r="O39" s="7">
        <f t="shared" si="0"/>
        <v>9995.0000000000091</v>
      </c>
      <c r="P39" s="4" t="s">
        <v>661</v>
      </c>
    </row>
    <row r="40" spans="1:16" x14ac:dyDescent="0.35">
      <c r="A40" s="5" t="s">
        <v>6664</v>
      </c>
      <c r="B40" s="6">
        <v>46086</v>
      </c>
      <c r="C40" s="6">
        <v>46092</v>
      </c>
      <c r="D40" s="5">
        <v>3241</v>
      </c>
      <c r="E40" s="5">
        <v>329</v>
      </c>
      <c r="F40" s="5">
        <v>2</v>
      </c>
      <c r="H40" s="5"/>
      <c r="I40" s="5" t="s">
        <v>16</v>
      </c>
      <c r="J40">
        <v>24159831</v>
      </c>
      <c r="K40" t="s">
        <v>726</v>
      </c>
      <c r="L40" t="s">
        <v>727</v>
      </c>
      <c r="M40" s="3">
        <v>199900</v>
      </c>
      <c r="N40" s="8">
        <v>0.95</v>
      </c>
      <c r="O40" s="7">
        <f t="shared" si="0"/>
        <v>9995.0000000000091</v>
      </c>
      <c r="P40" s="4" t="s">
        <v>661</v>
      </c>
    </row>
    <row r="41" spans="1:16" x14ac:dyDescent="0.35">
      <c r="A41" s="5" t="s">
        <v>6664</v>
      </c>
      <c r="B41" s="6">
        <v>46086</v>
      </c>
      <c r="C41" s="6">
        <v>46092</v>
      </c>
      <c r="D41" s="5">
        <v>3241</v>
      </c>
      <c r="E41" s="5">
        <v>329</v>
      </c>
      <c r="F41" s="5">
        <v>2</v>
      </c>
      <c r="H41" s="5"/>
      <c r="I41" s="5" t="s">
        <v>16</v>
      </c>
      <c r="J41">
        <v>24159859</v>
      </c>
      <c r="K41" t="s">
        <v>726</v>
      </c>
      <c r="L41" t="s">
        <v>728</v>
      </c>
      <c r="M41" s="3">
        <v>199900</v>
      </c>
      <c r="N41" s="8">
        <v>0.95</v>
      </c>
      <c r="O41" s="7">
        <f t="shared" si="0"/>
        <v>9995.0000000000091</v>
      </c>
      <c r="P41" s="4" t="s">
        <v>661</v>
      </c>
    </row>
    <row r="42" spans="1:16" x14ac:dyDescent="0.35">
      <c r="A42" s="5" t="s">
        <v>6664</v>
      </c>
      <c r="B42" s="6">
        <v>46086</v>
      </c>
      <c r="C42" s="6">
        <v>46092</v>
      </c>
      <c r="D42" s="5">
        <v>3241</v>
      </c>
      <c r="E42" s="5">
        <v>329</v>
      </c>
      <c r="F42" s="5">
        <v>2</v>
      </c>
      <c r="H42" s="5"/>
      <c r="I42" s="5" t="s">
        <v>16</v>
      </c>
      <c r="J42">
        <v>22219798</v>
      </c>
      <c r="K42" t="s">
        <v>729</v>
      </c>
      <c r="L42" t="s">
        <v>730</v>
      </c>
      <c r="M42" s="3">
        <v>179900</v>
      </c>
      <c r="N42" s="8">
        <v>0.95</v>
      </c>
      <c r="O42" s="7">
        <f t="shared" si="0"/>
        <v>8995.0000000000073</v>
      </c>
      <c r="P42" s="4" t="s">
        <v>661</v>
      </c>
    </row>
    <row r="43" spans="1:16" x14ac:dyDescent="0.35">
      <c r="A43" s="5" t="s">
        <v>6664</v>
      </c>
      <c r="B43" s="6">
        <v>46086</v>
      </c>
      <c r="C43" s="6">
        <v>46092</v>
      </c>
      <c r="D43" s="5">
        <v>3241</v>
      </c>
      <c r="E43" s="5">
        <v>329</v>
      </c>
      <c r="F43" s="5">
        <v>2</v>
      </c>
      <c r="H43" s="5"/>
      <c r="I43" s="5" t="s">
        <v>16</v>
      </c>
      <c r="J43">
        <v>17989841</v>
      </c>
      <c r="K43" t="s">
        <v>17</v>
      </c>
      <c r="L43" t="s">
        <v>731</v>
      </c>
      <c r="M43" s="3">
        <v>179900</v>
      </c>
      <c r="N43" s="8">
        <v>0.95</v>
      </c>
      <c r="O43" s="7">
        <f t="shared" si="0"/>
        <v>8995.0000000000073</v>
      </c>
      <c r="P43" s="4" t="s">
        <v>661</v>
      </c>
    </row>
    <row r="44" spans="1:16" x14ac:dyDescent="0.35">
      <c r="A44" s="5" t="s">
        <v>6664</v>
      </c>
      <c r="B44" s="6">
        <v>46086</v>
      </c>
      <c r="C44" s="6">
        <v>46092</v>
      </c>
      <c r="D44" s="5">
        <v>3241</v>
      </c>
      <c r="E44" s="5">
        <v>329</v>
      </c>
      <c r="F44" s="5">
        <v>2</v>
      </c>
      <c r="H44" s="5"/>
      <c r="I44" s="5" t="s">
        <v>16</v>
      </c>
      <c r="J44">
        <v>17989850</v>
      </c>
      <c r="K44" t="s">
        <v>17</v>
      </c>
      <c r="L44" t="s">
        <v>732</v>
      </c>
      <c r="M44" s="3">
        <v>179900</v>
      </c>
      <c r="N44" s="8">
        <v>0.95</v>
      </c>
      <c r="O44" s="7">
        <f t="shared" si="0"/>
        <v>8995.0000000000073</v>
      </c>
      <c r="P44" s="4" t="s">
        <v>661</v>
      </c>
    </row>
    <row r="45" spans="1:16" x14ac:dyDescent="0.35">
      <c r="A45" s="5" t="s">
        <v>6664</v>
      </c>
      <c r="B45" s="6">
        <v>46086</v>
      </c>
      <c r="C45" s="6">
        <v>46092</v>
      </c>
      <c r="D45" s="5">
        <v>3241</v>
      </c>
      <c r="E45" s="5">
        <v>329</v>
      </c>
      <c r="F45" s="5">
        <v>2</v>
      </c>
      <c r="H45" s="5"/>
      <c r="I45" s="5" t="s">
        <v>16</v>
      </c>
      <c r="J45">
        <v>17989887</v>
      </c>
      <c r="K45" t="s">
        <v>17</v>
      </c>
      <c r="L45" t="s">
        <v>733</v>
      </c>
      <c r="M45" s="3">
        <v>179900</v>
      </c>
      <c r="N45" s="8">
        <v>0.95</v>
      </c>
      <c r="O45" s="7">
        <f t="shared" si="0"/>
        <v>8995.0000000000073</v>
      </c>
      <c r="P45" s="4" t="s">
        <v>661</v>
      </c>
    </row>
    <row r="46" spans="1:16" x14ac:dyDescent="0.35">
      <c r="A46" s="5" t="s">
        <v>6664</v>
      </c>
      <c r="B46" s="6">
        <v>46086</v>
      </c>
      <c r="C46" s="6">
        <v>46092</v>
      </c>
      <c r="D46" s="5">
        <v>3241</v>
      </c>
      <c r="E46" s="5">
        <v>329</v>
      </c>
      <c r="F46" s="5">
        <v>2</v>
      </c>
      <c r="H46" s="5"/>
      <c r="I46" s="5" t="s">
        <v>16</v>
      </c>
      <c r="J46">
        <v>23200411</v>
      </c>
      <c r="K46" t="s">
        <v>17</v>
      </c>
      <c r="L46" t="s">
        <v>734</v>
      </c>
      <c r="M46" s="3">
        <v>179900</v>
      </c>
      <c r="N46" s="8">
        <v>0.95</v>
      </c>
      <c r="O46" s="7">
        <f t="shared" si="0"/>
        <v>8995.0000000000073</v>
      </c>
      <c r="P46" s="4" t="s">
        <v>661</v>
      </c>
    </row>
    <row r="47" spans="1:16" x14ac:dyDescent="0.35">
      <c r="A47" s="5" t="s">
        <v>6664</v>
      </c>
      <c r="B47" s="6">
        <v>46086</v>
      </c>
      <c r="C47" s="6">
        <v>46092</v>
      </c>
      <c r="D47" s="5">
        <v>3241</v>
      </c>
      <c r="E47" s="5">
        <v>329</v>
      </c>
      <c r="F47" s="5">
        <v>2</v>
      </c>
      <c r="H47" s="5"/>
      <c r="I47" s="5" t="s">
        <v>16</v>
      </c>
      <c r="J47">
        <v>23200420</v>
      </c>
      <c r="K47" t="s">
        <v>17</v>
      </c>
      <c r="L47" t="s">
        <v>735</v>
      </c>
      <c r="M47" s="3">
        <v>179900</v>
      </c>
      <c r="N47" s="8">
        <v>0.95</v>
      </c>
      <c r="O47" s="7">
        <f t="shared" si="0"/>
        <v>8995.0000000000073</v>
      </c>
      <c r="P47" s="4" t="s">
        <v>661</v>
      </c>
    </row>
    <row r="48" spans="1:16" x14ac:dyDescent="0.35">
      <c r="A48" s="5" t="s">
        <v>6664</v>
      </c>
      <c r="B48" s="6">
        <v>46086</v>
      </c>
      <c r="C48" s="6">
        <v>46092</v>
      </c>
      <c r="D48" s="5">
        <v>3241</v>
      </c>
      <c r="E48" s="5">
        <v>329</v>
      </c>
      <c r="F48" s="5">
        <v>2</v>
      </c>
      <c r="H48" s="5"/>
      <c r="I48" s="5" t="s">
        <v>16</v>
      </c>
      <c r="J48">
        <v>23200439</v>
      </c>
      <c r="K48" t="s">
        <v>17</v>
      </c>
      <c r="L48" t="s">
        <v>736</v>
      </c>
      <c r="M48" s="3">
        <v>179900</v>
      </c>
      <c r="N48" s="8">
        <v>0.95</v>
      </c>
      <c r="O48" s="7">
        <f t="shared" si="0"/>
        <v>8995.0000000000073</v>
      </c>
      <c r="P48" s="4" t="s">
        <v>661</v>
      </c>
    </row>
    <row r="49" spans="1:16" x14ac:dyDescent="0.35">
      <c r="A49" s="5" t="s">
        <v>6664</v>
      </c>
      <c r="B49" s="6">
        <v>46086</v>
      </c>
      <c r="C49" s="6">
        <v>46092</v>
      </c>
      <c r="D49" s="5">
        <v>3241</v>
      </c>
      <c r="E49" s="5">
        <v>329</v>
      </c>
      <c r="F49" s="5">
        <v>2</v>
      </c>
      <c r="H49" s="5"/>
      <c r="I49" s="5" t="s">
        <v>16</v>
      </c>
      <c r="J49">
        <v>23200448</v>
      </c>
      <c r="K49" t="s">
        <v>17</v>
      </c>
      <c r="L49" t="s">
        <v>737</v>
      </c>
      <c r="M49" s="3">
        <v>179900</v>
      </c>
      <c r="N49" s="8">
        <v>0.95</v>
      </c>
      <c r="O49" s="7">
        <f t="shared" si="0"/>
        <v>8995.0000000000073</v>
      </c>
      <c r="P49" s="4" t="s">
        <v>661</v>
      </c>
    </row>
    <row r="50" spans="1:16" x14ac:dyDescent="0.35">
      <c r="A50" s="5" t="s">
        <v>6664</v>
      </c>
      <c r="B50" s="6">
        <v>46086</v>
      </c>
      <c r="C50" s="6">
        <v>46092</v>
      </c>
      <c r="D50" s="5">
        <v>3241</v>
      </c>
      <c r="E50" s="5">
        <v>329</v>
      </c>
      <c r="F50" s="5">
        <v>2</v>
      </c>
      <c r="H50" s="5"/>
      <c r="I50" s="5" t="s">
        <v>16</v>
      </c>
      <c r="J50">
        <v>23200457</v>
      </c>
      <c r="K50" t="s">
        <v>17</v>
      </c>
      <c r="L50" t="s">
        <v>738</v>
      </c>
      <c r="M50" s="3">
        <v>179900</v>
      </c>
      <c r="N50" s="8">
        <v>0.95</v>
      </c>
      <c r="O50" s="7">
        <f t="shared" si="0"/>
        <v>8995.0000000000073</v>
      </c>
      <c r="P50" s="4" t="s">
        <v>661</v>
      </c>
    </row>
    <row r="51" spans="1:16" x14ac:dyDescent="0.35">
      <c r="A51" s="5" t="s">
        <v>6664</v>
      </c>
      <c r="B51" s="6">
        <v>46086</v>
      </c>
      <c r="C51" s="6">
        <v>46092</v>
      </c>
      <c r="D51" s="5">
        <v>3241</v>
      </c>
      <c r="E51" s="5">
        <v>329</v>
      </c>
      <c r="F51" s="5">
        <v>2</v>
      </c>
      <c r="H51" s="5"/>
      <c r="I51" s="5" t="s">
        <v>16</v>
      </c>
      <c r="J51">
        <v>24934216</v>
      </c>
      <c r="K51" t="s">
        <v>18</v>
      </c>
      <c r="L51" t="s">
        <v>739</v>
      </c>
      <c r="M51" s="3">
        <v>159900</v>
      </c>
      <c r="N51" s="8">
        <v>0.95</v>
      </c>
      <c r="O51" s="7">
        <f t="shared" si="0"/>
        <v>7995.0000000000073</v>
      </c>
      <c r="P51" s="4" t="s">
        <v>661</v>
      </c>
    </row>
    <row r="52" spans="1:16" x14ac:dyDescent="0.35">
      <c r="A52" s="5" t="s">
        <v>6664</v>
      </c>
      <c r="B52" s="6">
        <v>46086</v>
      </c>
      <c r="C52" s="6">
        <v>46092</v>
      </c>
      <c r="D52" s="5">
        <v>3241</v>
      </c>
      <c r="E52" s="5">
        <v>329</v>
      </c>
      <c r="F52" s="5">
        <v>2</v>
      </c>
      <c r="H52" s="5"/>
      <c r="I52" s="5" t="s">
        <v>16</v>
      </c>
      <c r="J52">
        <v>24934234</v>
      </c>
      <c r="K52" t="s">
        <v>18</v>
      </c>
      <c r="L52" t="s">
        <v>740</v>
      </c>
      <c r="M52" s="3">
        <v>159900</v>
      </c>
      <c r="N52" s="8">
        <v>0.95</v>
      </c>
      <c r="O52" s="7">
        <f t="shared" si="0"/>
        <v>7995.0000000000073</v>
      </c>
      <c r="P52" s="4" t="s">
        <v>661</v>
      </c>
    </row>
    <row r="53" spans="1:16" x14ac:dyDescent="0.35">
      <c r="A53" s="5" t="s">
        <v>6664</v>
      </c>
      <c r="B53" s="6">
        <v>46086</v>
      </c>
      <c r="C53" s="6">
        <v>46092</v>
      </c>
      <c r="D53" s="5">
        <v>3241</v>
      </c>
      <c r="E53" s="5">
        <v>329</v>
      </c>
      <c r="F53" s="5">
        <v>2</v>
      </c>
      <c r="H53" s="5"/>
      <c r="I53" s="5" t="s">
        <v>16</v>
      </c>
      <c r="J53">
        <v>24934270</v>
      </c>
      <c r="K53" t="s">
        <v>18</v>
      </c>
      <c r="L53" t="s">
        <v>741</v>
      </c>
      <c r="M53" s="3">
        <v>159900</v>
      </c>
      <c r="N53" s="8">
        <v>0.95</v>
      </c>
      <c r="O53" s="7">
        <f t="shared" si="0"/>
        <v>7995.0000000000073</v>
      </c>
      <c r="P53" s="4" t="s">
        <v>661</v>
      </c>
    </row>
    <row r="54" spans="1:16" x14ac:dyDescent="0.35">
      <c r="A54" s="5" t="s">
        <v>6664</v>
      </c>
      <c r="B54" s="6">
        <v>46086</v>
      </c>
      <c r="C54" s="6">
        <v>46092</v>
      </c>
      <c r="D54" s="5">
        <v>3241</v>
      </c>
      <c r="E54" s="5">
        <v>329</v>
      </c>
      <c r="F54" s="5">
        <v>2</v>
      </c>
      <c r="H54" s="5"/>
      <c r="I54" s="5" t="s">
        <v>16</v>
      </c>
      <c r="J54">
        <v>24934298</v>
      </c>
      <c r="K54" t="s">
        <v>18</v>
      </c>
      <c r="L54" t="s">
        <v>742</v>
      </c>
      <c r="M54" s="3">
        <v>159900</v>
      </c>
      <c r="N54" s="8">
        <v>0.95</v>
      </c>
      <c r="O54" s="7">
        <f t="shared" si="0"/>
        <v>7995.0000000000073</v>
      </c>
      <c r="P54" s="4" t="s">
        <v>661</v>
      </c>
    </row>
    <row r="55" spans="1:16" x14ac:dyDescent="0.35">
      <c r="A55" s="5" t="s">
        <v>6664</v>
      </c>
      <c r="B55" s="6">
        <v>46086</v>
      </c>
      <c r="C55" s="6">
        <v>46092</v>
      </c>
      <c r="D55" s="5">
        <v>3241</v>
      </c>
      <c r="E55" s="5">
        <v>329</v>
      </c>
      <c r="F55" s="5">
        <v>2</v>
      </c>
      <c r="H55" s="5"/>
      <c r="I55" s="5" t="s">
        <v>16</v>
      </c>
      <c r="J55">
        <v>24934305</v>
      </c>
      <c r="K55" t="s">
        <v>18</v>
      </c>
      <c r="L55" t="s">
        <v>743</v>
      </c>
      <c r="M55" s="3">
        <v>159900</v>
      </c>
      <c r="N55" s="8">
        <v>0.95</v>
      </c>
      <c r="O55" s="7">
        <f t="shared" si="0"/>
        <v>7995.0000000000073</v>
      </c>
      <c r="P55" s="4" t="s">
        <v>661</v>
      </c>
    </row>
    <row r="56" spans="1:16" x14ac:dyDescent="0.35">
      <c r="A56" s="5" t="s">
        <v>6664</v>
      </c>
      <c r="B56" s="6">
        <v>46086</v>
      </c>
      <c r="C56" s="6">
        <v>46092</v>
      </c>
      <c r="D56" s="5">
        <v>3241</v>
      </c>
      <c r="E56" s="5">
        <v>329</v>
      </c>
      <c r="F56" s="5">
        <v>2</v>
      </c>
      <c r="H56" s="5"/>
      <c r="I56" s="5" t="s">
        <v>16</v>
      </c>
      <c r="J56">
        <v>24934314</v>
      </c>
      <c r="K56" t="s">
        <v>18</v>
      </c>
      <c r="L56" t="s">
        <v>744</v>
      </c>
      <c r="M56" s="3">
        <v>159900</v>
      </c>
      <c r="N56" s="8">
        <v>0.95</v>
      </c>
      <c r="O56" s="7">
        <f t="shared" si="0"/>
        <v>7995.0000000000073</v>
      </c>
      <c r="P56" s="4" t="s">
        <v>661</v>
      </c>
    </row>
    <row r="57" spans="1:16" x14ac:dyDescent="0.35">
      <c r="A57" s="5" t="s">
        <v>6664</v>
      </c>
      <c r="B57" s="6">
        <v>46086</v>
      </c>
      <c r="C57" s="6">
        <v>46092</v>
      </c>
      <c r="D57" s="5">
        <v>3241</v>
      </c>
      <c r="E57" s="5">
        <v>329</v>
      </c>
      <c r="F57" s="5">
        <v>2</v>
      </c>
      <c r="H57" s="5"/>
      <c r="I57" s="5" t="s">
        <v>16</v>
      </c>
      <c r="J57">
        <v>24934323</v>
      </c>
      <c r="K57" t="s">
        <v>18</v>
      </c>
      <c r="L57" t="s">
        <v>745</v>
      </c>
      <c r="M57" s="3">
        <v>159900</v>
      </c>
      <c r="N57" s="8">
        <v>0.95</v>
      </c>
      <c r="O57" s="7">
        <f t="shared" si="0"/>
        <v>7995.0000000000073</v>
      </c>
      <c r="P57" s="4" t="s">
        <v>661</v>
      </c>
    </row>
    <row r="58" spans="1:16" x14ac:dyDescent="0.35">
      <c r="A58" s="5" t="s">
        <v>6664</v>
      </c>
      <c r="B58" s="6">
        <v>46086</v>
      </c>
      <c r="C58" s="6">
        <v>46092</v>
      </c>
      <c r="D58" s="5">
        <v>3241</v>
      </c>
      <c r="E58" s="5">
        <v>329</v>
      </c>
      <c r="F58" s="5">
        <v>2</v>
      </c>
      <c r="H58" s="5"/>
      <c r="I58" s="5" t="s">
        <v>16</v>
      </c>
      <c r="J58">
        <v>18854949</v>
      </c>
      <c r="K58" t="s">
        <v>746</v>
      </c>
      <c r="L58" t="s">
        <v>747</v>
      </c>
      <c r="M58" s="3">
        <v>159900</v>
      </c>
      <c r="N58" s="8">
        <v>0.95</v>
      </c>
      <c r="O58" s="7">
        <f t="shared" si="0"/>
        <v>7995.0000000000073</v>
      </c>
      <c r="P58" s="4" t="s">
        <v>661</v>
      </c>
    </row>
    <row r="59" spans="1:16" x14ac:dyDescent="0.35">
      <c r="A59" s="5" t="s">
        <v>6664</v>
      </c>
      <c r="B59" s="6">
        <v>46086</v>
      </c>
      <c r="C59" s="6">
        <v>46092</v>
      </c>
      <c r="D59" s="5">
        <v>3241</v>
      </c>
      <c r="E59" s="5">
        <v>329</v>
      </c>
      <c r="F59" s="5">
        <v>2</v>
      </c>
      <c r="H59" s="5"/>
      <c r="I59" s="5" t="s">
        <v>16</v>
      </c>
      <c r="J59">
        <v>18720646</v>
      </c>
      <c r="K59" t="s">
        <v>748</v>
      </c>
      <c r="L59" t="s">
        <v>749</v>
      </c>
      <c r="M59" s="3">
        <v>159900</v>
      </c>
      <c r="N59" s="8">
        <v>0.95</v>
      </c>
      <c r="O59" s="7">
        <f t="shared" si="0"/>
        <v>7995.0000000000073</v>
      </c>
      <c r="P59" s="4" t="s">
        <v>661</v>
      </c>
    </row>
    <row r="60" spans="1:16" x14ac:dyDescent="0.35">
      <c r="A60" s="5" t="s">
        <v>6664</v>
      </c>
      <c r="B60" s="6">
        <v>46086</v>
      </c>
      <c r="C60" s="6">
        <v>46092</v>
      </c>
      <c r="D60" s="5">
        <v>3241</v>
      </c>
      <c r="E60" s="5">
        <v>329</v>
      </c>
      <c r="F60" s="5">
        <v>2</v>
      </c>
      <c r="H60" s="5"/>
      <c r="I60" s="5" t="s">
        <v>16</v>
      </c>
      <c r="J60">
        <v>23847867</v>
      </c>
      <c r="K60" t="s">
        <v>750</v>
      </c>
      <c r="L60" t="s">
        <v>751</v>
      </c>
      <c r="M60" s="3">
        <v>299900</v>
      </c>
      <c r="N60" s="8">
        <v>0.95</v>
      </c>
      <c r="O60" s="7">
        <f t="shared" si="0"/>
        <v>14995.000000000013</v>
      </c>
      <c r="P60" s="4" t="s">
        <v>661</v>
      </c>
    </row>
    <row r="61" spans="1:16" x14ac:dyDescent="0.35">
      <c r="A61" s="5" t="s">
        <v>6664</v>
      </c>
      <c r="B61" s="6">
        <v>46086</v>
      </c>
      <c r="C61" s="6">
        <v>46092</v>
      </c>
      <c r="D61" s="5">
        <v>3241</v>
      </c>
      <c r="E61" s="5">
        <v>329</v>
      </c>
      <c r="F61" s="5">
        <v>2</v>
      </c>
      <c r="H61" s="5"/>
      <c r="I61" s="5" t="s">
        <v>16</v>
      </c>
      <c r="J61">
        <v>23847910</v>
      </c>
      <c r="K61" t="s">
        <v>752</v>
      </c>
      <c r="L61" t="s">
        <v>753</v>
      </c>
      <c r="M61" s="3">
        <v>299900</v>
      </c>
      <c r="N61" s="8">
        <v>0.95</v>
      </c>
      <c r="O61" s="7">
        <f t="shared" si="0"/>
        <v>14995.000000000013</v>
      </c>
      <c r="P61" s="4" t="s">
        <v>661</v>
      </c>
    </row>
    <row r="62" spans="1:16" x14ac:dyDescent="0.35">
      <c r="A62" s="5" t="s">
        <v>6664</v>
      </c>
      <c r="B62" s="6">
        <v>46086</v>
      </c>
      <c r="C62" s="6">
        <v>46092</v>
      </c>
      <c r="D62" s="5">
        <v>3241</v>
      </c>
      <c r="E62" s="5">
        <v>329</v>
      </c>
      <c r="F62" s="5">
        <v>2</v>
      </c>
      <c r="H62" s="5"/>
      <c r="I62" s="5" t="s">
        <v>16</v>
      </c>
      <c r="J62">
        <v>23595184</v>
      </c>
      <c r="K62" t="s">
        <v>754</v>
      </c>
      <c r="L62" t="s">
        <v>755</v>
      </c>
      <c r="M62" s="3">
        <v>399900</v>
      </c>
      <c r="N62" s="8">
        <v>0.95</v>
      </c>
      <c r="O62" s="7">
        <f t="shared" si="0"/>
        <v>19995.000000000018</v>
      </c>
      <c r="P62" s="4" t="s">
        <v>661</v>
      </c>
    </row>
    <row r="63" spans="1:16" x14ac:dyDescent="0.35">
      <c r="A63" s="5" t="s">
        <v>6664</v>
      </c>
      <c r="B63" s="6">
        <v>46086</v>
      </c>
      <c r="C63" s="6">
        <v>46092</v>
      </c>
      <c r="D63" s="5">
        <v>3241</v>
      </c>
      <c r="E63" s="5">
        <v>329</v>
      </c>
      <c r="F63" s="5">
        <v>2</v>
      </c>
      <c r="H63" s="5"/>
      <c r="I63" s="5" t="s">
        <v>16</v>
      </c>
      <c r="J63">
        <v>23115791</v>
      </c>
      <c r="K63" t="s">
        <v>756</v>
      </c>
      <c r="L63" t="s">
        <v>757</v>
      </c>
      <c r="M63" s="3">
        <v>399900</v>
      </c>
      <c r="N63" s="8">
        <v>0.95</v>
      </c>
      <c r="O63" s="7">
        <f t="shared" si="0"/>
        <v>19995.000000000018</v>
      </c>
      <c r="P63" s="4" t="s">
        <v>661</v>
      </c>
    </row>
    <row r="64" spans="1:16" x14ac:dyDescent="0.35">
      <c r="A64" s="5" t="s">
        <v>6664</v>
      </c>
      <c r="B64" s="6">
        <v>46086</v>
      </c>
      <c r="C64" s="6">
        <v>46092</v>
      </c>
      <c r="D64" s="5">
        <v>3241</v>
      </c>
      <c r="E64" s="5">
        <v>329</v>
      </c>
      <c r="F64" s="5">
        <v>2</v>
      </c>
      <c r="H64" s="5"/>
      <c r="I64" s="5" t="s">
        <v>16</v>
      </c>
      <c r="J64">
        <v>23364101</v>
      </c>
      <c r="K64" t="s">
        <v>758</v>
      </c>
      <c r="L64" t="s">
        <v>759</v>
      </c>
      <c r="M64" s="3">
        <v>399900</v>
      </c>
      <c r="N64" s="8">
        <v>0.95</v>
      </c>
      <c r="O64" s="7">
        <f t="shared" si="0"/>
        <v>19995.000000000018</v>
      </c>
      <c r="P64" s="4" t="s">
        <v>661</v>
      </c>
    </row>
    <row r="65" spans="1:16" x14ac:dyDescent="0.35">
      <c r="A65" s="5" t="s">
        <v>6664</v>
      </c>
      <c r="B65" s="6">
        <v>46086</v>
      </c>
      <c r="C65" s="6">
        <v>46092</v>
      </c>
      <c r="D65" s="5">
        <v>3241</v>
      </c>
      <c r="E65" s="5">
        <v>329</v>
      </c>
      <c r="F65" s="5">
        <v>2</v>
      </c>
      <c r="H65" s="5"/>
      <c r="I65" s="5" t="s">
        <v>16</v>
      </c>
      <c r="J65">
        <v>23364094</v>
      </c>
      <c r="K65" t="s">
        <v>758</v>
      </c>
      <c r="L65" t="s">
        <v>760</v>
      </c>
      <c r="M65" s="3">
        <v>399900</v>
      </c>
      <c r="N65" s="8">
        <v>0.95</v>
      </c>
      <c r="O65" s="7">
        <f t="shared" si="0"/>
        <v>19995.000000000018</v>
      </c>
      <c r="P65" s="4" t="s">
        <v>661</v>
      </c>
    </row>
    <row r="66" spans="1:16" x14ac:dyDescent="0.35">
      <c r="A66" s="5" t="s">
        <v>6664</v>
      </c>
      <c r="B66" s="6">
        <v>46086</v>
      </c>
      <c r="C66" s="6">
        <v>46092</v>
      </c>
      <c r="D66" s="5">
        <v>3241</v>
      </c>
      <c r="E66" s="5">
        <v>329</v>
      </c>
      <c r="F66" s="5">
        <v>2</v>
      </c>
      <c r="H66" s="5"/>
      <c r="I66" s="5" t="s">
        <v>16</v>
      </c>
      <c r="J66">
        <v>23364129</v>
      </c>
      <c r="K66" t="s">
        <v>761</v>
      </c>
      <c r="L66" t="s">
        <v>762</v>
      </c>
      <c r="M66" s="3">
        <v>399900</v>
      </c>
      <c r="N66" s="8">
        <v>0.95</v>
      </c>
      <c r="O66" s="7">
        <f t="shared" si="0"/>
        <v>19995.000000000018</v>
      </c>
      <c r="P66" s="4" t="s">
        <v>661</v>
      </c>
    </row>
    <row r="67" spans="1:16" x14ac:dyDescent="0.35">
      <c r="A67" s="5" t="s">
        <v>6664</v>
      </c>
      <c r="B67" s="6">
        <v>46086</v>
      </c>
      <c r="C67" s="6">
        <v>46092</v>
      </c>
      <c r="D67" s="5">
        <v>3241</v>
      </c>
      <c r="E67" s="5">
        <v>329</v>
      </c>
      <c r="F67" s="5">
        <v>2</v>
      </c>
      <c r="H67" s="5"/>
      <c r="I67" s="5" t="s">
        <v>16</v>
      </c>
      <c r="J67">
        <v>23364138</v>
      </c>
      <c r="K67" t="s">
        <v>761</v>
      </c>
      <c r="L67" t="s">
        <v>763</v>
      </c>
      <c r="M67" s="3">
        <v>399900</v>
      </c>
      <c r="N67" s="8">
        <v>0.95</v>
      </c>
      <c r="O67" s="7">
        <f t="shared" ref="O67:O130" si="1">M67*(1-N67)</f>
        <v>19995.000000000018</v>
      </c>
      <c r="P67" s="4" t="s">
        <v>661</v>
      </c>
    </row>
    <row r="68" spans="1:16" x14ac:dyDescent="0.35">
      <c r="A68" s="5" t="s">
        <v>6664</v>
      </c>
      <c r="B68" s="6">
        <v>46086</v>
      </c>
      <c r="C68" s="6">
        <v>46092</v>
      </c>
      <c r="D68" s="5">
        <v>3241</v>
      </c>
      <c r="E68" s="5">
        <v>329</v>
      </c>
      <c r="F68" s="5">
        <v>2</v>
      </c>
      <c r="H68" s="5"/>
      <c r="I68" s="5" t="s">
        <v>16</v>
      </c>
      <c r="J68">
        <v>23364147</v>
      </c>
      <c r="K68" t="s">
        <v>761</v>
      </c>
      <c r="L68" t="s">
        <v>764</v>
      </c>
      <c r="M68" s="3">
        <v>399900</v>
      </c>
      <c r="N68" s="8">
        <v>0.95</v>
      </c>
      <c r="O68" s="7">
        <f t="shared" si="1"/>
        <v>19995.000000000018</v>
      </c>
      <c r="P68" s="4" t="s">
        <v>661</v>
      </c>
    </row>
    <row r="69" spans="1:16" x14ac:dyDescent="0.35">
      <c r="A69" s="5" t="s">
        <v>6664</v>
      </c>
      <c r="B69" s="6">
        <v>46086</v>
      </c>
      <c r="C69" s="6">
        <v>46092</v>
      </c>
      <c r="D69" s="5">
        <v>3241</v>
      </c>
      <c r="E69" s="5">
        <v>329</v>
      </c>
      <c r="F69" s="5">
        <v>2</v>
      </c>
      <c r="H69" s="5"/>
      <c r="I69" s="5" t="s">
        <v>16</v>
      </c>
      <c r="J69">
        <v>23364156</v>
      </c>
      <c r="K69" t="s">
        <v>761</v>
      </c>
      <c r="L69" t="s">
        <v>765</v>
      </c>
      <c r="M69" s="3">
        <v>399900</v>
      </c>
      <c r="N69" s="8">
        <v>0.95</v>
      </c>
      <c r="O69" s="7">
        <f t="shared" si="1"/>
        <v>19995.000000000018</v>
      </c>
      <c r="P69" s="4" t="s">
        <v>661</v>
      </c>
    </row>
    <row r="70" spans="1:16" x14ac:dyDescent="0.35">
      <c r="A70" s="5" t="s">
        <v>6664</v>
      </c>
      <c r="B70" s="6">
        <v>46086</v>
      </c>
      <c r="C70" s="6">
        <v>46092</v>
      </c>
      <c r="D70" s="5">
        <v>3241</v>
      </c>
      <c r="E70" s="5">
        <v>329</v>
      </c>
      <c r="F70" s="5">
        <v>2</v>
      </c>
      <c r="H70" s="5"/>
      <c r="I70" s="5" t="s">
        <v>16</v>
      </c>
      <c r="J70">
        <v>23331888</v>
      </c>
      <c r="K70" t="s">
        <v>766</v>
      </c>
      <c r="L70" t="s">
        <v>767</v>
      </c>
      <c r="M70" s="3">
        <v>499900</v>
      </c>
      <c r="N70" s="8">
        <v>0.95</v>
      </c>
      <c r="O70" s="7">
        <f t="shared" si="1"/>
        <v>24995.000000000022</v>
      </c>
      <c r="P70" s="4" t="s">
        <v>661</v>
      </c>
    </row>
    <row r="71" spans="1:16" x14ac:dyDescent="0.35">
      <c r="A71" s="5" t="s">
        <v>6664</v>
      </c>
      <c r="B71" s="6">
        <v>46086</v>
      </c>
      <c r="C71" s="6">
        <v>46092</v>
      </c>
      <c r="D71" s="5">
        <v>3241</v>
      </c>
      <c r="E71" s="5">
        <v>329</v>
      </c>
      <c r="F71" s="5">
        <v>2</v>
      </c>
      <c r="H71" s="5"/>
      <c r="I71" s="5" t="s">
        <v>16</v>
      </c>
      <c r="J71">
        <v>22697441</v>
      </c>
      <c r="K71" t="s">
        <v>768</v>
      </c>
      <c r="L71" t="s">
        <v>769</v>
      </c>
      <c r="M71" s="3">
        <v>399900</v>
      </c>
      <c r="N71" s="8">
        <v>0.95</v>
      </c>
      <c r="O71" s="7">
        <f t="shared" si="1"/>
        <v>19995.000000000018</v>
      </c>
      <c r="P71" s="4" t="s">
        <v>661</v>
      </c>
    </row>
    <row r="72" spans="1:16" x14ac:dyDescent="0.35">
      <c r="A72" s="5" t="s">
        <v>6664</v>
      </c>
      <c r="B72" s="6">
        <v>46086</v>
      </c>
      <c r="C72" s="6">
        <v>46092</v>
      </c>
      <c r="D72" s="5">
        <v>3241</v>
      </c>
      <c r="E72" s="5">
        <v>329</v>
      </c>
      <c r="F72" s="5">
        <v>2</v>
      </c>
      <c r="H72" s="5"/>
      <c r="I72" s="5" t="s">
        <v>16</v>
      </c>
      <c r="J72">
        <v>22697450</v>
      </c>
      <c r="K72" t="s">
        <v>768</v>
      </c>
      <c r="L72" t="s">
        <v>770</v>
      </c>
      <c r="M72" s="3">
        <v>399900</v>
      </c>
      <c r="N72" s="8">
        <v>0.95</v>
      </c>
      <c r="O72" s="7">
        <f t="shared" si="1"/>
        <v>19995.000000000018</v>
      </c>
      <c r="P72" s="4" t="s">
        <v>661</v>
      </c>
    </row>
    <row r="73" spans="1:16" x14ac:dyDescent="0.35">
      <c r="A73" s="5" t="s">
        <v>6664</v>
      </c>
      <c r="B73" s="6">
        <v>46086</v>
      </c>
      <c r="C73" s="6">
        <v>46092</v>
      </c>
      <c r="D73" s="5">
        <v>3241</v>
      </c>
      <c r="E73" s="5">
        <v>329</v>
      </c>
      <c r="F73" s="5">
        <v>2</v>
      </c>
      <c r="H73" s="5"/>
      <c r="I73" s="5" t="s">
        <v>16</v>
      </c>
      <c r="J73">
        <v>22697567</v>
      </c>
      <c r="K73" t="s">
        <v>771</v>
      </c>
      <c r="L73" t="s">
        <v>772</v>
      </c>
      <c r="M73" s="3">
        <v>399900</v>
      </c>
      <c r="N73" s="8">
        <v>0.95</v>
      </c>
      <c r="O73" s="7">
        <f t="shared" si="1"/>
        <v>19995.000000000018</v>
      </c>
      <c r="P73" s="4" t="s">
        <v>661</v>
      </c>
    </row>
    <row r="74" spans="1:16" x14ac:dyDescent="0.35">
      <c r="A74" s="5" t="s">
        <v>6664</v>
      </c>
      <c r="B74" s="6">
        <v>46086</v>
      </c>
      <c r="C74" s="6">
        <v>46092</v>
      </c>
      <c r="D74" s="5">
        <v>3241</v>
      </c>
      <c r="E74" s="5">
        <v>329</v>
      </c>
      <c r="F74" s="5">
        <v>2</v>
      </c>
      <c r="H74" s="5"/>
      <c r="I74" s="5" t="s">
        <v>16</v>
      </c>
      <c r="J74">
        <v>22697496</v>
      </c>
      <c r="K74" t="s">
        <v>773</v>
      </c>
      <c r="L74" t="s">
        <v>774</v>
      </c>
      <c r="M74" s="3">
        <v>399900</v>
      </c>
      <c r="N74" s="8">
        <v>0.95</v>
      </c>
      <c r="O74" s="7">
        <f t="shared" si="1"/>
        <v>19995.000000000018</v>
      </c>
      <c r="P74" s="4" t="s">
        <v>661</v>
      </c>
    </row>
    <row r="75" spans="1:16" x14ac:dyDescent="0.35">
      <c r="A75" s="5" t="s">
        <v>6664</v>
      </c>
      <c r="B75" s="6">
        <v>46086</v>
      </c>
      <c r="C75" s="6">
        <v>46092</v>
      </c>
      <c r="D75" s="5">
        <v>3241</v>
      </c>
      <c r="E75" s="5">
        <v>329</v>
      </c>
      <c r="F75" s="5">
        <v>2</v>
      </c>
      <c r="H75" s="5"/>
      <c r="I75" s="5" t="s">
        <v>16</v>
      </c>
      <c r="J75">
        <v>25193266</v>
      </c>
      <c r="K75" t="s">
        <v>775</v>
      </c>
      <c r="L75" t="s">
        <v>776</v>
      </c>
      <c r="M75" s="3">
        <v>399900</v>
      </c>
      <c r="N75" s="8">
        <v>0.95</v>
      </c>
      <c r="O75" s="7">
        <f t="shared" si="1"/>
        <v>19995.000000000018</v>
      </c>
      <c r="P75" s="4" t="s">
        <v>661</v>
      </c>
    </row>
    <row r="76" spans="1:16" x14ac:dyDescent="0.35">
      <c r="A76" s="5" t="s">
        <v>6664</v>
      </c>
      <c r="B76" s="6">
        <v>46086</v>
      </c>
      <c r="C76" s="6">
        <v>46092</v>
      </c>
      <c r="D76" s="5">
        <v>3241</v>
      </c>
      <c r="E76" s="5">
        <v>329</v>
      </c>
      <c r="F76" s="5">
        <v>2</v>
      </c>
      <c r="H76" s="5"/>
      <c r="I76" s="5" t="s">
        <v>16</v>
      </c>
      <c r="J76">
        <v>25193355</v>
      </c>
      <c r="K76" t="s">
        <v>775</v>
      </c>
      <c r="L76" t="s">
        <v>777</v>
      </c>
      <c r="M76" s="3">
        <v>399900</v>
      </c>
      <c r="N76" s="8">
        <v>0.95</v>
      </c>
      <c r="O76" s="7">
        <f t="shared" si="1"/>
        <v>19995.000000000018</v>
      </c>
      <c r="P76" s="4" t="s">
        <v>661</v>
      </c>
    </row>
    <row r="77" spans="1:16" x14ac:dyDescent="0.35">
      <c r="A77" s="5" t="s">
        <v>6664</v>
      </c>
      <c r="B77" s="6">
        <v>46086</v>
      </c>
      <c r="C77" s="6">
        <v>46092</v>
      </c>
      <c r="D77" s="5">
        <v>3241</v>
      </c>
      <c r="E77" s="5">
        <v>329</v>
      </c>
      <c r="F77" s="5">
        <v>2</v>
      </c>
      <c r="H77" s="5"/>
      <c r="I77" s="5" t="s">
        <v>16</v>
      </c>
      <c r="J77">
        <v>24935831</v>
      </c>
      <c r="K77" t="s">
        <v>778</v>
      </c>
      <c r="L77" t="s">
        <v>779</v>
      </c>
      <c r="M77" s="3">
        <v>449900</v>
      </c>
      <c r="N77" s="8">
        <v>0.95</v>
      </c>
      <c r="O77" s="7">
        <f t="shared" si="1"/>
        <v>22495.000000000018</v>
      </c>
      <c r="P77" s="4" t="s">
        <v>661</v>
      </c>
    </row>
    <row r="78" spans="1:16" x14ac:dyDescent="0.35">
      <c r="A78" s="5" t="s">
        <v>6664</v>
      </c>
      <c r="B78" s="6">
        <v>46086</v>
      </c>
      <c r="C78" s="6">
        <v>46092</v>
      </c>
      <c r="D78" s="5">
        <v>3241</v>
      </c>
      <c r="E78" s="5">
        <v>329</v>
      </c>
      <c r="F78" s="5">
        <v>2</v>
      </c>
      <c r="H78" s="5"/>
      <c r="I78" s="5" t="s">
        <v>16</v>
      </c>
      <c r="J78">
        <v>24935920</v>
      </c>
      <c r="K78" t="s">
        <v>778</v>
      </c>
      <c r="L78" t="s">
        <v>780</v>
      </c>
      <c r="M78" s="3">
        <v>449900</v>
      </c>
      <c r="N78" s="8">
        <v>0.95</v>
      </c>
      <c r="O78" s="7">
        <f t="shared" si="1"/>
        <v>22495.000000000018</v>
      </c>
      <c r="P78" s="4" t="s">
        <v>661</v>
      </c>
    </row>
    <row r="79" spans="1:16" x14ac:dyDescent="0.35">
      <c r="A79" s="5" t="s">
        <v>6664</v>
      </c>
      <c r="B79" s="6">
        <v>46086</v>
      </c>
      <c r="C79" s="6">
        <v>46092</v>
      </c>
      <c r="D79" s="5">
        <v>3241</v>
      </c>
      <c r="E79" s="5">
        <v>329</v>
      </c>
      <c r="F79" s="5">
        <v>2</v>
      </c>
      <c r="H79" s="5"/>
      <c r="I79" s="5" t="s">
        <v>16</v>
      </c>
      <c r="J79">
        <v>24935475</v>
      </c>
      <c r="K79" t="s">
        <v>781</v>
      </c>
      <c r="L79" t="s">
        <v>782</v>
      </c>
      <c r="M79" s="3">
        <v>449900</v>
      </c>
      <c r="N79" s="8">
        <v>0.95</v>
      </c>
      <c r="O79" s="7">
        <f t="shared" si="1"/>
        <v>22495.000000000018</v>
      </c>
      <c r="P79" s="4" t="s">
        <v>661</v>
      </c>
    </row>
    <row r="80" spans="1:16" x14ac:dyDescent="0.35">
      <c r="A80" s="5" t="s">
        <v>6664</v>
      </c>
      <c r="B80" s="6">
        <v>46086</v>
      </c>
      <c r="C80" s="6">
        <v>46092</v>
      </c>
      <c r="D80" s="5">
        <v>3241</v>
      </c>
      <c r="E80" s="5">
        <v>329</v>
      </c>
      <c r="F80" s="5">
        <v>2</v>
      </c>
      <c r="H80" s="5"/>
      <c r="I80" s="5" t="s">
        <v>16</v>
      </c>
      <c r="J80">
        <v>24935519</v>
      </c>
      <c r="K80" t="s">
        <v>781</v>
      </c>
      <c r="L80" t="s">
        <v>783</v>
      </c>
      <c r="M80" s="3">
        <v>449900</v>
      </c>
      <c r="N80" s="8">
        <v>0.95</v>
      </c>
      <c r="O80" s="7">
        <f t="shared" si="1"/>
        <v>22495.000000000018</v>
      </c>
      <c r="P80" s="4" t="s">
        <v>661</v>
      </c>
    </row>
    <row r="81" spans="1:16" x14ac:dyDescent="0.35">
      <c r="A81" s="5" t="s">
        <v>6664</v>
      </c>
      <c r="B81" s="6">
        <v>46086</v>
      </c>
      <c r="C81" s="6">
        <v>46092</v>
      </c>
      <c r="D81" s="5">
        <v>3241</v>
      </c>
      <c r="E81" s="5">
        <v>329</v>
      </c>
      <c r="F81" s="5">
        <v>2</v>
      </c>
      <c r="H81" s="5"/>
      <c r="I81" s="5" t="s">
        <v>16</v>
      </c>
      <c r="J81">
        <v>24840068</v>
      </c>
      <c r="K81" t="s">
        <v>784</v>
      </c>
      <c r="L81" t="s">
        <v>785</v>
      </c>
      <c r="M81" s="3">
        <v>329900</v>
      </c>
      <c r="N81" s="8">
        <v>0.95</v>
      </c>
      <c r="O81" s="7">
        <f t="shared" si="1"/>
        <v>16495.000000000015</v>
      </c>
      <c r="P81" s="4" t="s">
        <v>661</v>
      </c>
    </row>
    <row r="82" spans="1:16" x14ac:dyDescent="0.35">
      <c r="A82" s="5" t="s">
        <v>6664</v>
      </c>
      <c r="B82" s="6">
        <v>46086</v>
      </c>
      <c r="C82" s="6">
        <v>46092</v>
      </c>
      <c r="D82" s="5">
        <v>3241</v>
      </c>
      <c r="E82" s="5">
        <v>329</v>
      </c>
      <c r="F82" s="5">
        <v>2</v>
      </c>
      <c r="H82" s="5"/>
      <c r="I82" s="5" t="s">
        <v>16</v>
      </c>
      <c r="J82">
        <v>24706758</v>
      </c>
      <c r="K82" t="s">
        <v>786</v>
      </c>
      <c r="L82" t="s">
        <v>787</v>
      </c>
      <c r="M82" s="3">
        <v>599900</v>
      </c>
      <c r="N82" s="8">
        <v>0.95</v>
      </c>
      <c r="O82" s="7">
        <f t="shared" si="1"/>
        <v>29995.000000000025</v>
      </c>
      <c r="P82" s="4" t="s">
        <v>661</v>
      </c>
    </row>
    <row r="83" spans="1:16" x14ac:dyDescent="0.35">
      <c r="A83" s="5" t="s">
        <v>6664</v>
      </c>
      <c r="B83" s="6">
        <v>46086</v>
      </c>
      <c r="C83" s="6">
        <v>46092</v>
      </c>
      <c r="D83" s="5">
        <v>3241</v>
      </c>
      <c r="E83" s="5">
        <v>329</v>
      </c>
      <c r="F83" s="5">
        <v>2</v>
      </c>
      <c r="H83" s="5"/>
      <c r="I83" s="5" t="s">
        <v>16</v>
      </c>
      <c r="J83">
        <v>24706838</v>
      </c>
      <c r="K83" t="s">
        <v>788</v>
      </c>
      <c r="L83" t="s">
        <v>789</v>
      </c>
      <c r="M83" s="3">
        <v>599900</v>
      </c>
      <c r="N83" s="8">
        <v>0.95</v>
      </c>
      <c r="O83" s="7">
        <f t="shared" si="1"/>
        <v>29995.000000000025</v>
      </c>
      <c r="P83" s="4" t="s">
        <v>661</v>
      </c>
    </row>
    <row r="84" spans="1:16" x14ac:dyDescent="0.35">
      <c r="A84" s="5" t="s">
        <v>6664</v>
      </c>
      <c r="B84" s="6">
        <v>46086</v>
      </c>
      <c r="C84" s="6">
        <v>46092</v>
      </c>
      <c r="D84" s="5">
        <v>3241</v>
      </c>
      <c r="E84" s="5">
        <v>329</v>
      </c>
      <c r="F84" s="5">
        <v>2</v>
      </c>
      <c r="H84" s="5"/>
      <c r="I84" s="5" t="s">
        <v>16</v>
      </c>
      <c r="J84">
        <v>24531393</v>
      </c>
      <c r="K84" t="s">
        <v>790</v>
      </c>
      <c r="L84" t="s">
        <v>791</v>
      </c>
      <c r="M84" s="3">
        <v>599900</v>
      </c>
      <c r="N84" s="8">
        <v>0.95</v>
      </c>
      <c r="O84" s="7">
        <f t="shared" si="1"/>
        <v>29995.000000000025</v>
      </c>
      <c r="P84" s="4" t="s">
        <v>661</v>
      </c>
    </row>
    <row r="85" spans="1:16" x14ac:dyDescent="0.35">
      <c r="A85" s="5" t="s">
        <v>6664</v>
      </c>
      <c r="B85" s="6">
        <v>46086</v>
      </c>
      <c r="C85" s="6">
        <v>46092</v>
      </c>
      <c r="D85" s="5">
        <v>3241</v>
      </c>
      <c r="E85" s="5">
        <v>329</v>
      </c>
      <c r="F85" s="5">
        <v>2</v>
      </c>
      <c r="H85" s="5"/>
      <c r="I85" s="5" t="s">
        <v>16</v>
      </c>
      <c r="J85">
        <v>24531400</v>
      </c>
      <c r="K85" t="s">
        <v>790</v>
      </c>
      <c r="L85" t="s">
        <v>792</v>
      </c>
      <c r="M85" s="3">
        <v>599900</v>
      </c>
      <c r="N85" s="8">
        <v>0.95</v>
      </c>
      <c r="O85" s="7">
        <f t="shared" si="1"/>
        <v>29995.000000000025</v>
      </c>
      <c r="P85" s="4" t="s">
        <v>661</v>
      </c>
    </row>
    <row r="86" spans="1:16" x14ac:dyDescent="0.35">
      <c r="A86" s="5" t="s">
        <v>6664</v>
      </c>
      <c r="B86" s="6">
        <v>46086</v>
      </c>
      <c r="C86" s="6">
        <v>46092</v>
      </c>
      <c r="D86" s="5">
        <v>3241</v>
      </c>
      <c r="E86" s="5">
        <v>329</v>
      </c>
      <c r="F86" s="5">
        <v>2</v>
      </c>
      <c r="H86" s="5"/>
      <c r="I86" s="5" t="s">
        <v>16</v>
      </c>
      <c r="J86">
        <v>24219838</v>
      </c>
      <c r="K86" t="s">
        <v>793</v>
      </c>
      <c r="L86" t="s">
        <v>794</v>
      </c>
      <c r="M86" s="3">
        <v>399900</v>
      </c>
      <c r="N86" s="8">
        <v>0.95</v>
      </c>
      <c r="O86" s="7">
        <f t="shared" si="1"/>
        <v>19995.000000000018</v>
      </c>
      <c r="P86" s="4" t="s">
        <v>661</v>
      </c>
    </row>
    <row r="87" spans="1:16" x14ac:dyDescent="0.35">
      <c r="A87" s="5" t="s">
        <v>6664</v>
      </c>
      <c r="B87" s="6">
        <v>46086</v>
      </c>
      <c r="C87" s="6">
        <v>46092</v>
      </c>
      <c r="D87" s="5">
        <v>3241</v>
      </c>
      <c r="E87" s="5">
        <v>329</v>
      </c>
      <c r="F87" s="5">
        <v>2</v>
      </c>
      <c r="H87" s="5"/>
      <c r="I87" s="5" t="s">
        <v>16</v>
      </c>
      <c r="J87">
        <v>24033387</v>
      </c>
      <c r="K87" t="s">
        <v>795</v>
      </c>
      <c r="L87" t="s">
        <v>796</v>
      </c>
      <c r="M87" s="3">
        <v>499900</v>
      </c>
      <c r="N87" s="8">
        <v>0.95</v>
      </c>
      <c r="O87" s="7">
        <f t="shared" si="1"/>
        <v>24995.000000000022</v>
      </c>
      <c r="P87" s="4" t="s">
        <v>661</v>
      </c>
    </row>
    <row r="88" spans="1:16" x14ac:dyDescent="0.35">
      <c r="A88" s="5" t="s">
        <v>6664</v>
      </c>
      <c r="B88" s="6">
        <v>46086</v>
      </c>
      <c r="C88" s="6">
        <v>46092</v>
      </c>
      <c r="D88" s="5">
        <v>3241</v>
      </c>
      <c r="E88" s="5">
        <v>329</v>
      </c>
      <c r="F88" s="5">
        <v>2</v>
      </c>
      <c r="H88" s="5"/>
      <c r="I88" s="5" t="s">
        <v>16</v>
      </c>
      <c r="J88">
        <v>23848231</v>
      </c>
      <c r="K88" t="s">
        <v>797</v>
      </c>
      <c r="L88" t="s">
        <v>798</v>
      </c>
      <c r="M88" s="3">
        <v>599900</v>
      </c>
      <c r="N88" s="8">
        <v>0.95</v>
      </c>
      <c r="O88" s="7">
        <f t="shared" si="1"/>
        <v>29995.000000000025</v>
      </c>
      <c r="P88" s="4" t="s">
        <v>661</v>
      </c>
    </row>
    <row r="89" spans="1:16" x14ac:dyDescent="0.35">
      <c r="A89" s="5" t="s">
        <v>6664</v>
      </c>
      <c r="B89" s="6">
        <v>46086</v>
      </c>
      <c r="C89" s="6">
        <v>46092</v>
      </c>
      <c r="D89" s="5">
        <v>3241</v>
      </c>
      <c r="E89" s="5">
        <v>329</v>
      </c>
      <c r="F89" s="5">
        <v>2</v>
      </c>
      <c r="H89" s="5"/>
      <c r="I89" s="5" t="s">
        <v>16</v>
      </c>
      <c r="J89">
        <v>23363782</v>
      </c>
      <c r="K89" t="s">
        <v>799</v>
      </c>
      <c r="L89" t="s">
        <v>800</v>
      </c>
      <c r="M89" s="3">
        <v>499900</v>
      </c>
      <c r="N89" s="8">
        <v>0.95</v>
      </c>
      <c r="O89" s="7">
        <f t="shared" si="1"/>
        <v>24995.000000000022</v>
      </c>
      <c r="P89" s="4" t="s">
        <v>661</v>
      </c>
    </row>
    <row r="90" spans="1:16" x14ac:dyDescent="0.35">
      <c r="A90" s="5" t="s">
        <v>6664</v>
      </c>
      <c r="B90" s="6">
        <v>46086</v>
      </c>
      <c r="C90" s="6">
        <v>46092</v>
      </c>
      <c r="D90" s="5">
        <v>3241</v>
      </c>
      <c r="E90" s="5">
        <v>329</v>
      </c>
      <c r="F90" s="5">
        <v>2</v>
      </c>
      <c r="H90" s="5"/>
      <c r="I90" s="5" t="s">
        <v>16</v>
      </c>
      <c r="J90">
        <v>21418762</v>
      </c>
      <c r="K90" t="s">
        <v>801</v>
      </c>
      <c r="L90" t="s">
        <v>802</v>
      </c>
      <c r="M90" s="3">
        <v>399900</v>
      </c>
      <c r="N90" s="8">
        <v>0.95</v>
      </c>
      <c r="O90" s="7">
        <f t="shared" si="1"/>
        <v>19995.000000000018</v>
      </c>
      <c r="P90" s="4" t="s">
        <v>661</v>
      </c>
    </row>
    <row r="91" spans="1:16" x14ac:dyDescent="0.35">
      <c r="A91" s="5" t="s">
        <v>6664</v>
      </c>
      <c r="B91" s="6">
        <v>46086</v>
      </c>
      <c r="C91" s="6">
        <v>46092</v>
      </c>
      <c r="D91" s="5">
        <v>3241</v>
      </c>
      <c r="E91" s="5">
        <v>329</v>
      </c>
      <c r="F91" s="5">
        <v>2</v>
      </c>
      <c r="H91" s="5"/>
      <c r="I91" s="5" t="s">
        <v>16</v>
      </c>
      <c r="J91">
        <v>20184178</v>
      </c>
      <c r="K91" t="s">
        <v>803</v>
      </c>
      <c r="L91" t="s">
        <v>804</v>
      </c>
      <c r="M91" s="3">
        <v>379900</v>
      </c>
      <c r="N91" s="8">
        <v>0.95</v>
      </c>
      <c r="O91" s="7">
        <f t="shared" si="1"/>
        <v>18995.000000000018</v>
      </c>
      <c r="P91" s="4" t="s">
        <v>661</v>
      </c>
    </row>
    <row r="92" spans="1:16" x14ac:dyDescent="0.35">
      <c r="A92" s="5" t="s">
        <v>6664</v>
      </c>
      <c r="B92" s="6">
        <v>46086</v>
      </c>
      <c r="C92" s="6">
        <v>46092</v>
      </c>
      <c r="D92" s="5">
        <v>3241</v>
      </c>
      <c r="E92" s="5">
        <v>329</v>
      </c>
      <c r="F92" s="5">
        <v>2</v>
      </c>
      <c r="H92" s="5"/>
      <c r="I92" s="5" t="s">
        <v>16</v>
      </c>
      <c r="J92">
        <v>22075416</v>
      </c>
      <c r="K92" t="s">
        <v>805</v>
      </c>
      <c r="L92" t="s">
        <v>806</v>
      </c>
      <c r="M92" s="3">
        <v>429900</v>
      </c>
      <c r="N92" s="8">
        <v>0.95</v>
      </c>
      <c r="O92" s="7">
        <f t="shared" si="1"/>
        <v>21495.000000000018</v>
      </c>
      <c r="P92" s="4" t="s">
        <v>661</v>
      </c>
    </row>
    <row r="93" spans="1:16" x14ac:dyDescent="0.35">
      <c r="A93" s="5" t="s">
        <v>6664</v>
      </c>
      <c r="B93" s="6">
        <v>46086</v>
      </c>
      <c r="C93" s="6">
        <v>46092</v>
      </c>
      <c r="D93" s="5">
        <v>3241</v>
      </c>
      <c r="E93" s="5">
        <v>329</v>
      </c>
      <c r="F93" s="5">
        <v>2</v>
      </c>
      <c r="H93" s="5"/>
      <c r="I93" s="5" t="s">
        <v>16</v>
      </c>
      <c r="J93">
        <v>17466781</v>
      </c>
      <c r="K93" t="s">
        <v>807</v>
      </c>
      <c r="L93" t="s">
        <v>808</v>
      </c>
      <c r="M93" s="3">
        <v>379900</v>
      </c>
      <c r="N93" s="8">
        <v>0.95</v>
      </c>
      <c r="O93" s="7">
        <f t="shared" si="1"/>
        <v>18995.000000000018</v>
      </c>
      <c r="P93" s="4" t="s">
        <v>661</v>
      </c>
    </row>
    <row r="94" spans="1:16" x14ac:dyDescent="0.35">
      <c r="A94" s="5" t="s">
        <v>6664</v>
      </c>
      <c r="B94" s="6">
        <v>46086</v>
      </c>
      <c r="C94" s="6">
        <v>46092</v>
      </c>
      <c r="D94" s="5">
        <v>3241</v>
      </c>
      <c r="E94" s="5">
        <v>329</v>
      </c>
      <c r="F94" s="5">
        <v>2</v>
      </c>
      <c r="H94" s="5"/>
      <c r="I94" s="5" t="s">
        <v>16</v>
      </c>
      <c r="J94">
        <v>21736258</v>
      </c>
      <c r="K94" t="s">
        <v>809</v>
      </c>
      <c r="L94" t="s">
        <v>810</v>
      </c>
      <c r="M94" s="3">
        <v>399900</v>
      </c>
      <c r="N94" s="8">
        <v>0.95</v>
      </c>
      <c r="O94" s="7">
        <f t="shared" si="1"/>
        <v>19995.000000000018</v>
      </c>
      <c r="P94" s="4" t="s">
        <v>661</v>
      </c>
    </row>
    <row r="95" spans="1:16" x14ac:dyDescent="0.35">
      <c r="A95" s="5" t="s">
        <v>6664</v>
      </c>
      <c r="B95" s="6">
        <v>46086</v>
      </c>
      <c r="C95" s="6">
        <v>46092</v>
      </c>
      <c r="D95" s="5">
        <v>3241</v>
      </c>
      <c r="E95" s="5">
        <v>329</v>
      </c>
      <c r="F95" s="5">
        <v>2</v>
      </c>
      <c r="H95" s="5"/>
      <c r="I95" s="5" t="s">
        <v>16</v>
      </c>
      <c r="J95">
        <v>18211302</v>
      </c>
      <c r="K95" t="s">
        <v>811</v>
      </c>
      <c r="L95" t="s">
        <v>812</v>
      </c>
      <c r="M95" s="3">
        <v>159900</v>
      </c>
      <c r="N95" s="8">
        <v>0.95</v>
      </c>
      <c r="O95" s="7">
        <f t="shared" si="1"/>
        <v>7995.0000000000073</v>
      </c>
      <c r="P95" s="4" t="s">
        <v>661</v>
      </c>
    </row>
    <row r="96" spans="1:16" x14ac:dyDescent="0.35">
      <c r="A96" s="5" t="s">
        <v>6664</v>
      </c>
      <c r="B96" s="6">
        <v>46086</v>
      </c>
      <c r="C96" s="6">
        <v>46092</v>
      </c>
      <c r="D96" s="5">
        <v>3241</v>
      </c>
      <c r="E96" s="5">
        <v>329</v>
      </c>
      <c r="F96" s="5">
        <v>2</v>
      </c>
      <c r="H96" s="5"/>
      <c r="I96" s="5" t="s">
        <v>16</v>
      </c>
      <c r="J96">
        <v>21400968</v>
      </c>
      <c r="K96" t="s">
        <v>813</v>
      </c>
      <c r="L96" t="s">
        <v>814</v>
      </c>
      <c r="M96" s="3">
        <v>299900</v>
      </c>
      <c r="N96" s="8">
        <v>0.95</v>
      </c>
      <c r="O96" s="7">
        <f t="shared" si="1"/>
        <v>14995.000000000013</v>
      </c>
      <c r="P96" s="4" t="s">
        <v>661</v>
      </c>
    </row>
    <row r="97" spans="1:16" x14ac:dyDescent="0.35">
      <c r="A97" s="5" t="s">
        <v>6664</v>
      </c>
      <c r="B97" s="6">
        <v>46086</v>
      </c>
      <c r="C97" s="6">
        <v>46092</v>
      </c>
      <c r="D97" s="5">
        <v>3241</v>
      </c>
      <c r="E97" s="5">
        <v>329</v>
      </c>
      <c r="F97" s="5">
        <v>2</v>
      </c>
      <c r="H97" s="5"/>
      <c r="I97" s="5" t="s">
        <v>16</v>
      </c>
      <c r="J97">
        <v>21400977</v>
      </c>
      <c r="K97" t="s">
        <v>813</v>
      </c>
      <c r="L97" t="s">
        <v>815</v>
      </c>
      <c r="M97" s="3">
        <v>299900</v>
      </c>
      <c r="N97" s="8">
        <v>0.95</v>
      </c>
      <c r="O97" s="7">
        <f t="shared" si="1"/>
        <v>14995.000000000013</v>
      </c>
      <c r="P97" s="4" t="s">
        <v>661</v>
      </c>
    </row>
    <row r="98" spans="1:16" x14ac:dyDescent="0.35">
      <c r="A98" s="5" t="s">
        <v>6664</v>
      </c>
      <c r="B98" s="6">
        <v>46086</v>
      </c>
      <c r="C98" s="6">
        <v>46092</v>
      </c>
      <c r="D98" s="5">
        <v>3241</v>
      </c>
      <c r="E98" s="5">
        <v>329</v>
      </c>
      <c r="F98" s="5">
        <v>2</v>
      </c>
      <c r="H98" s="5"/>
      <c r="I98" s="5" t="s">
        <v>16</v>
      </c>
      <c r="J98">
        <v>21521364</v>
      </c>
      <c r="K98" t="s">
        <v>816</v>
      </c>
      <c r="L98" t="s">
        <v>817</v>
      </c>
      <c r="M98" s="3">
        <v>399900</v>
      </c>
      <c r="N98" s="8">
        <v>0.95</v>
      </c>
      <c r="O98" s="7">
        <f t="shared" si="1"/>
        <v>19995.000000000018</v>
      </c>
      <c r="P98" s="4" t="s">
        <v>661</v>
      </c>
    </row>
    <row r="99" spans="1:16" x14ac:dyDescent="0.35">
      <c r="A99" s="5" t="s">
        <v>6664</v>
      </c>
      <c r="B99" s="6">
        <v>46086</v>
      </c>
      <c r="C99" s="6">
        <v>46092</v>
      </c>
      <c r="D99" s="5">
        <v>3241</v>
      </c>
      <c r="E99" s="5">
        <v>329</v>
      </c>
      <c r="F99" s="5">
        <v>2</v>
      </c>
      <c r="H99" s="5"/>
      <c r="I99" s="5" t="s">
        <v>16</v>
      </c>
      <c r="J99">
        <v>21289465</v>
      </c>
      <c r="K99" t="s">
        <v>818</v>
      </c>
      <c r="L99" t="s">
        <v>819</v>
      </c>
      <c r="M99" s="3">
        <v>379900</v>
      </c>
      <c r="N99" s="8">
        <v>0.95</v>
      </c>
      <c r="O99" s="7">
        <f t="shared" si="1"/>
        <v>18995.000000000018</v>
      </c>
      <c r="P99" s="4" t="s">
        <v>661</v>
      </c>
    </row>
    <row r="100" spans="1:16" x14ac:dyDescent="0.35">
      <c r="A100" s="5" t="s">
        <v>6664</v>
      </c>
      <c r="B100" s="6">
        <v>46086</v>
      </c>
      <c r="C100" s="6">
        <v>46092</v>
      </c>
      <c r="D100" s="5">
        <v>3241</v>
      </c>
      <c r="E100" s="5">
        <v>329</v>
      </c>
      <c r="F100" s="5">
        <v>2</v>
      </c>
      <c r="H100" s="5"/>
      <c r="I100" s="5" t="s">
        <v>16</v>
      </c>
      <c r="J100">
        <v>24186829</v>
      </c>
      <c r="K100" t="s">
        <v>820</v>
      </c>
      <c r="L100" t="s">
        <v>821</v>
      </c>
      <c r="M100" s="3">
        <v>299900</v>
      </c>
      <c r="N100" s="8">
        <v>0.95</v>
      </c>
      <c r="O100" s="7">
        <f t="shared" si="1"/>
        <v>14995.000000000013</v>
      </c>
      <c r="P100" s="4" t="s">
        <v>661</v>
      </c>
    </row>
    <row r="101" spans="1:16" x14ac:dyDescent="0.35">
      <c r="A101" s="5" t="s">
        <v>6664</v>
      </c>
      <c r="B101" s="6">
        <v>46086</v>
      </c>
      <c r="C101" s="6">
        <v>46092</v>
      </c>
      <c r="D101" s="5">
        <v>3241</v>
      </c>
      <c r="E101" s="5">
        <v>329</v>
      </c>
      <c r="F101" s="5">
        <v>2</v>
      </c>
      <c r="H101" s="5"/>
      <c r="I101" s="5" t="s">
        <v>16</v>
      </c>
      <c r="J101">
        <v>24186883</v>
      </c>
      <c r="K101" t="s">
        <v>822</v>
      </c>
      <c r="L101" t="s">
        <v>823</v>
      </c>
      <c r="M101" s="3">
        <v>299900</v>
      </c>
      <c r="N101" s="8">
        <v>0.95</v>
      </c>
      <c r="O101" s="7">
        <f t="shared" si="1"/>
        <v>14995.000000000013</v>
      </c>
      <c r="P101" s="4" t="s">
        <v>661</v>
      </c>
    </row>
    <row r="102" spans="1:16" x14ac:dyDescent="0.35">
      <c r="A102" s="5" t="s">
        <v>6664</v>
      </c>
      <c r="B102" s="6">
        <v>46086</v>
      </c>
      <c r="C102" s="6">
        <v>46092</v>
      </c>
      <c r="D102" s="5">
        <v>3241</v>
      </c>
      <c r="E102" s="5">
        <v>329</v>
      </c>
      <c r="F102" s="5">
        <v>2</v>
      </c>
      <c r="H102" s="5"/>
      <c r="I102" s="5" t="s">
        <v>16</v>
      </c>
      <c r="J102">
        <v>24186927</v>
      </c>
      <c r="K102" t="s">
        <v>824</v>
      </c>
      <c r="L102" t="s">
        <v>825</v>
      </c>
      <c r="M102" s="3">
        <v>299900</v>
      </c>
      <c r="N102" s="8">
        <v>0.95</v>
      </c>
      <c r="O102" s="7">
        <f t="shared" si="1"/>
        <v>14995.000000000013</v>
      </c>
      <c r="P102" s="4" t="s">
        <v>661</v>
      </c>
    </row>
    <row r="103" spans="1:16" x14ac:dyDescent="0.35">
      <c r="A103" s="5" t="s">
        <v>6664</v>
      </c>
      <c r="B103" s="6">
        <v>46086</v>
      </c>
      <c r="C103" s="6">
        <v>46092</v>
      </c>
      <c r="D103" s="5">
        <v>3241</v>
      </c>
      <c r="E103" s="5">
        <v>329</v>
      </c>
      <c r="F103" s="5">
        <v>2</v>
      </c>
      <c r="H103" s="5"/>
      <c r="I103" s="5" t="s">
        <v>16</v>
      </c>
      <c r="J103">
        <v>24186936</v>
      </c>
      <c r="K103" t="s">
        <v>824</v>
      </c>
      <c r="L103" t="s">
        <v>826</v>
      </c>
      <c r="M103" s="3">
        <v>299900</v>
      </c>
      <c r="N103" s="8">
        <v>0.95</v>
      </c>
      <c r="O103" s="7">
        <f t="shared" si="1"/>
        <v>14995.000000000013</v>
      </c>
      <c r="P103" s="4" t="s">
        <v>661</v>
      </c>
    </row>
    <row r="104" spans="1:16" x14ac:dyDescent="0.35">
      <c r="A104" s="5" t="s">
        <v>6664</v>
      </c>
      <c r="B104" s="6">
        <v>46086</v>
      </c>
      <c r="C104" s="6">
        <v>46092</v>
      </c>
      <c r="D104" s="5">
        <v>3241</v>
      </c>
      <c r="E104" s="5">
        <v>329</v>
      </c>
      <c r="F104" s="5">
        <v>2</v>
      </c>
      <c r="H104" s="5"/>
      <c r="I104" s="5" t="s">
        <v>16</v>
      </c>
      <c r="J104">
        <v>19794520</v>
      </c>
      <c r="K104" t="s">
        <v>828</v>
      </c>
      <c r="L104" t="s">
        <v>829</v>
      </c>
      <c r="M104" s="3">
        <v>379900</v>
      </c>
      <c r="N104" s="8">
        <v>0.95</v>
      </c>
      <c r="O104" s="7">
        <f t="shared" si="1"/>
        <v>18995.000000000018</v>
      </c>
      <c r="P104" s="4" t="s">
        <v>661</v>
      </c>
    </row>
    <row r="105" spans="1:16" x14ac:dyDescent="0.35">
      <c r="A105" s="5" t="s">
        <v>6664</v>
      </c>
      <c r="B105" s="6">
        <v>46086</v>
      </c>
      <c r="C105" s="6">
        <v>46092</v>
      </c>
      <c r="D105" s="5">
        <v>3241</v>
      </c>
      <c r="E105" s="5">
        <v>329</v>
      </c>
      <c r="F105" s="5">
        <v>2</v>
      </c>
      <c r="H105" s="5"/>
      <c r="I105" s="5" t="s">
        <v>16</v>
      </c>
      <c r="J105">
        <v>24847132</v>
      </c>
      <c r="K105" t="s">
        <v>830</v>
      </c>
      <c r="L105" t="s">
        <v>831</v>
      </c>
      <c r="M105" s="3">
        <v>329900</v>
      </c>
      <c r="N105" s="8">
        <v>0.95</v>
      </c>
      <c r="O105" s="7">
        <f t="shared" si="1"/>
        <v>16495.000000000015</v>
      </c>
      <c r="P105" s="4" t="s">
        <v>661</v>
      </c>
    </row>
    <row r="106" spans="1:16" x14ac:dyDescent="0.35">
      <c r="A106" s="5" t="s">
        <v>6664</v>
      </c>
      <c r="B106" s="6">
        <v>46086</v>
      </c>
      <c r="C106" s="6">
        <v>46092</v>
      </c>
      <c r="D106" s="5">
        <v>3241</v>
      </c>
      <c r="E106" s="5">
        <v>329</v>
      </c>
      <c r="F106" s="5">
        <v>2</v>
      </c>
      <c r="H106" s="5"/>
      <c r="I106" s="5" t="s">
        <v>16</v>
      </c>
      <c r="J106">
        <v>24847141</v>
      </c>
      <c r="K106" t="s">
        <v>830</v>
      </c>
      <c r="L106" t="s">
        <v>832</v>
      </c>
      <c r="M106" s="3">
        <v>329900</v>
      </c>
      <c r="N106" s="8">
        <v>0.95</v>
      </c>
      <c r="O106" s="7">
        <f t="shared" si="1"/>
        <v>16495.000000000015</v>
      </c>
      <c r="P106" s="4" t="s">
        <v>661</v>
      </c>
    </row>
    <row r="107" spans="1:16" x14ac:dyDescent="0.35">
      <c r="A107" s="5" t="s">
        <v>6664</v>
      </c>
      <c r="B107" s="6">
        <v>46086</v>
      </c>
      <c r="C107" s="6">
        <v>46092</v>
      </c>
      <c r="D107" s="5">
        <v>3241</v>
      </c>
      <c r="E107" s="5">
        <v>329</v>
      </c>
      <c r="F107" s="5">
        <v>2</v>
      </c>
      <c r="H107" s="5"/>
      <c r="I107" s="5" t="s">
        <v>16</v>
      </c>
      <c r="J107">
        <v>24847150</v>
      </c>
      <c r="K107" t="s">
        <v>830</v>
      </c>
      <c r="L107" t="s">
        <v>833</v>
      </c>
      <c r="M107" s="3">
        <v>329900</v>
      </c>
      <c r="N107" s="8">
        <v>0.95</v>
      </c>
      <c r="O107" s="7">
        <f t="shared" si="1"/>
        <v>16495.000000000015</v>
      </c>
      <c r="P107" s="4" t="s">
        <v>661</v>
      </c>
    </row>
    <row r="108" spans="1:16" x14ac:dyDescent="0.35">
      <c r="A108" s="5" t="s">
        <v>6664</v>
      </c>
      <c r="B108" s="6">
        <v>46086</v>
      </c>
      <c r="C108" s="6">
        <v>46092</v>
      </c>
      <c r="D108" s="5">
        <v>3241</v>
      </c>
      <c r="E108" s="5">
        <v>329</v>
      </c>
      <c r="F108" s="5">
        <v>2</v>
      </c>
      <c r="H108" s="5"/>
      <c r="I108" s="5" t="s">
        <v>16</v>
      </c>
      <c r="J108">
        <v>24847123</v>
      </c>
      <c r="K108" t="s">
        <v>830</v>
      </c>
      <c r="L108" t="s">
        <v>834</v>
      </c>
      <c r="M108" s="3">
        <v>329900</v>
      </c>
      <c r="N108" s="8">
        <v>0.95</v>
      </c>
      <c r="O108" s="7">
        <f t="shared" si="1"/>
        <v>16495.000000000015</v>
      </c>
      <c r="P108" s="4" t="s">
        <v>661</v>
      </c>
    </row>
    <row r="109" spans="1:16" x14ac:dyDescent="0.35">
      <c r="A109" s="5" t="s">
        <v>6664</v>
      </c>
      <c r="B109" s="6">
        <v>46086</v>
      </c>
      <c r="C109" s="6">
        <v>46092</v>
      </c>
      <c r="D109" s="5">
        <v>3241</v>
      </c>
      <c r="E109" s="5">
        <v>329</v>
      </c>
      <c r="F109" s="5">
        <v>2</v>
      </c>
      <c r="H109" s="5"/>
      <c r="I109" s="5" t="s">
        <v>16</v>
      </c>
      <c r="J109">
        <v>24847169</v>
      </c>
      <c r="K109" t="s">
        <v>830</v>
      </c>
      <c r="L109" t="s">
        <v>835</v>
      </c>
      <c r="M109" s="3">
        <v>329900</v>
      </c>
      <c r="N109" s="8">
        <v>0.95</v>
      </c>
      <c r="O109" s="7">
        <f t="shared" si="1"/>
        <v>16495.000000000015</v>
      </c>
      <c r="P109" s="4" t="s">
        <v>661</v>
      </c>
    </row>
    <row r="110" spans="1:16" x14ac:dyDescent="0.35">
      <c r="A110" s="5" t="s">
        <v>6664</v>
      </c>
      <c r="B110" s="6">
        <v>46086</v>
      </c>
      <c r="C110" s="6">
        <v>46092</v>
      </c>
      <c r="D110" s="5">
        <v>3241</v>
      </c>
      <c r="E110" s="5">
        <v>329</v>
      </c>
      <c r="F110" s="5">
        <v>2</v>
      </c>
      <c r="H110" s="5"/>
      <c r="I110" s="5" t="s">
        <v>16</v>
      </c>
      <c r="J110">
        <v>24847187</v>
      </c>
      <c r="K110" t="s">
        <v>830</v>
      </c>
      <c r="L110" t="s">
        <v>836</v>
      </c>
      <c r="M110" s="3">
        <v>329900</v>
      </c>
      <c r="N110" s="8">
        <v>0.95</v>
      </c>
      <c r="O110" s="7">
        <f t="shared" si="1"/>
        <v>16495.000000000015</v>
      </c>
      <c r="P110" s="4" t="s">
        <v>661</v>
      </c>
    </row>
    <row r="111" spans="1:16" x14ac:dyDescent="0.35">
      <c r="A111" s="5" t="s">
        <v>6664</v>
      </c>
      <c r="B111" s="6">
        <v>46086</v>
      </c>
      <c r="C111" s="6">
        <v>46092</v>
      </c>
      <c r="D111" s="5">
        <v>3241</v>
      </c>
      <c r="E111" s="5">
        <v>329</v>
      </c>
      <c r="F111" s="5">
        <v>2</v>
      </c>
      <c r="H111" s="5"/>
      <c r="I111" s="5" t="s">
        <v>16</v>
      </c>
      <c r="J111">
        <v>24847203</v>
      </c>
      <c r="K111" t="s">
        <v>830</v>
      </c>
      <c r="L111" t="s">
        <v>837</v>
      </c>
      <c r="M111" s="3">
        <v>329900</v>
      </c>
      <c r="N111" s="8">
        <v>0.95</v>
      </c>
      <c r="O111" s="7">
        <f t="shared" si="1"/>
        <v>16495.000000000015</v>
      </c>
      <c r="P111" s="4" t="s">
        <v>661</v>
      </c>
    </row>
    <row r="112" spans="1:16" x14ac:dyDescent="0.35">
      <c r="A112" s="5" t="s">
        <v>6664</v>
      </c>
      <c r="B112" s="6">
        <v>46086</v>
      </c>
      <c r="C112" s="6">
        <v>46092</v>
      </c>
      <c r="D112" s="5">
        <v>3241</v>
      </c>
      <c r="E112" s="5">
        <v>329</v>
      </c>
      <c r="F112" s="5">
        <v>2</v>
      </c>
      <c r="H112" s="5"/>
      <c r="I112" s="5" t="s">
        <v>16</v>
      </c>
      <c r="J112">
        <v>24847178</v>
      </c>
      <c r="K112" t="s">
        <v>830</v>
      </c>
      <c r="L112" t="s">
        <v>838</v>
      </c>
      <c r="M112" s="3">
        <v>329900</v>
      </c>
      <c r="N112" s="8">
        <v>0.95</v>
      </c>
      <c r="O112" s="7">
        <f t="shared" si="1"/>
        <v>16495.000000000015</v>
      </c>
      <c r="P112" s="4" t="s">
        <v>661</v>
      </c>
    </row>
    <row r="113" spans="1:16" x14ac:dyDescent="0.35">
      <c r="A113" s="5" t="s">
        <v>6664</v>
      </c>
      <c r="B113" s="6">
        <v>46086</v>
      </c>
      <c r="C113" s="6">
        <v>46092</v>
      </c>
      <c r="D113" s="5">
        <v>3241</v>
      </c>
      <c r="E113" s="5">
        <v>329</v>
      </c>
      <c r="F113" s="5">
        <v>2</v>
      </c>
      <c r="H113" s="5"/>
      <c r="I113" s="5" t="s">
        <v>16</v>
      </c>
      <c r="J113">
        <v>24847196</v>
      </c>
      <c r="K113" t="s">
        <v>830</v>
      </c>
      <c r="L113" t="s">
        <v>839</v>
      </c>
      <c r="M113" s="3">
        <v>329900</v>
      </c>
      <c r="N113" s="8">
        <v>0.95</v>
      </c>
      <c r="O113" s="7">
        <f t="shared" si="1"/>
        <v>16495.000000000015</v>
      </c>
      <c r="P113" s="4" t="s">
        <v>661</v>
      </c>
    </row>
    <row r="114" spans="1:16" x14ac:dyDescent="0.35">
      <c r="A114" s="5" t="s">
        <v>6664</v>
      </c>
      <c r="B114" s="6">
        <v>46086</v>
      </c>
      <c r="C114" s="6">
        <v>46092</v>
      </c>
      <c r="D114" s="5">
        <v>3241</v>
      </c>
      <c r="E114" s="5">
        <v>329</v>
      </c>
      <c r="F114" s="5">
        <v>2</v>
      </c>
      <c r="H114" s="5"/>
      <c r="I114" s="5" t="s">
        <v>16</v>
      </c>
      <c r="J114">
        <v>24847212</v>
      </c>
      <c r="K114" t="s">
        <v>830</v>
      </c>
      <c r="L114" t="s">
        <v>840</v>
      </c>
      <c r="M114" s="3">
        <v>329900</v>
      </c>
      <c r="N114" s="8">
        <v>0.95</v>
      </c>
      <c r="O114" s="7">
        <f t="shared" si="1"/>
        <v>16495.000000000015</v>
      </c>
      <c r="P114" s="4" t="s">
        <v>661</v>
      </c>
    </row>
    <row r="115" spans="1:16" x14ac:dyDescent="0.35">
      <c r="A115" s="5" t="s">
        <v>6664</v>
      </c>
      <c r="B115" s="6">
        <v>46086</v>
      </c>
      <c r="C115" s="6">
        <v>46092</v>
      </c>
      <c r="D115" s="5">
        <v>3241</v>
      </c>
      <c r="E115" s="5">
        <v>329</v>
      </c>
      <c r="F115" s="5">
        <v>2</v>
      </c>
      <c r="H115" s="5"/>
      <c r="I115" s="5" t="s">
        <v>16</v>
      </c>
      <c r="J115">
        <v>24847221</v>
      </c>
      <c r="K115" t="s">
        <v>830</v>
      </c>
      <c r="L115" t="s">
        <v>841</v>
      </c>
      <c r="M115" s="3">
        <v>329900</v>
      </c>
      <c r="N115" s="8">
        <v>0.95</v>
      </c>
      <c r="O115" s="7">
        <f t="shared" si="1"/>
        <v>16495.000000000015</v>
      </c>
      <c r="P115" s="4" t="s">
        <v>661</v>
      </c>
    </row>
    <row r="116" spans="1:16" x14ac:dyDescent="0.35">
      <c r="A116" s="5" t="s">
        <v>6664</v>
      </c>
      <c r="B116" s="6">
        <v>46086</v>
      </c>
      <c r="C116" s="6">
        <v>46092</v>
      </c>
      <c r="D116" s="5">
        <v>3241</v>
      </c>
      <c r="E116" s="5">
        <v>329</v>
      </c>
      <c r="F116" s="5">
        <v>2</v>
      </c>
      <c r="H116" s="5"/>
      <c r="I116" s="5" t="s">
        <v>16</v>
      </c>
      <c r="J116">
        <v>24847230</v>
      </c>
      <c r="K116" t="s">
        <v>830</v>
      </c>
      <c r="L116" t="s">
        <v>842</v>
      </c>
      <c r="M116" s="3">
        <v>329900</v>
      </c>
      <c r="N116" s="8">
        <v>0.95</v>
      </c>
      <c r="O116" s="7">
        <f t="shared" si="1"/>
        <v>16495.000000000015</v>
      </c>
      <c r="P116" s="4" t="s">
        <v>661</v>
      </c>
    </row>
    <row r="117" spans="1:16" x14ac:dyDescent="0.35">
      <c r="A117" s="5" t="s">
        <v>6664</v>
      </c>
      <c r="B117" s="6">
        <v>46086</v>
      </c>
      <c r="C117" s="6">
        <v>46092</v>
      </c>
      <c r="D117" s="5">
        <v>3241</v>
      </c>
      <c r="E117" s="5">
        <v>329</v>
      </c>
      <c r="F117" s="5">
        <v>2</v>
      </c>
      <c r="H117" s="5"/>
      <c r="I117" s="5" t="s">
        <v>16</v>
      </c>
      <c r="J117">
        <v>24847267</v>
      </c>
      <c r="K117" t="s">
        <v>830</v>
      </c>
      <c r="L117" t="s">
        <v>843</v>
      </c>
      <c r="M117" s="3">
        <v>329900</v>
      </c>
      <c r="N117" s="8">
        <v>0.95</v>
      </c>
      <c r="O117" s="7">
        <f t="shared" si="1"/>
        <v>16495.000000000015</v>
      </c>
      <c r="P117" s="4" t="s">
        <v>661</v>
      </c>
    </row>
    <row r="118" spans="1:16" x14ac:dyDescent="0.35">
      <c r="A118" s="5" t="s">
        <v>6664</v>
      </c>
      <c r="B118" s="6">
        <v>46086</v>
      </c>
      <c r="C118" s="6">
        <v>46092</v>
      </c>
      <c r="D118" s="5">
        <v>3241</v>
      </c>
      <c r="E118" s="5">
        <v>329</v>
      </c>
      <c r="F118" s="5">
        <v>2</v>
      </c>
      <c r="H118" s="5"/>
      <c r="I118" s="5" t="s">
        <v>16</v>
      </c>
      <c r="J118">
        <v>24847258</v>
      </c>
      <c r="K118" t="s">
        <v>830</v>
      </c>
      <c r="L118" t="s">
        <v>844</v>
      </c>
      <c r="M118" s="3">
        <v>329900</v>
      </c>
      <c r="N118" s="8">
        <v>0.95</v>
      </c>
      <c r="O118" s="7">
        <f t="shared" si="1"/>
        <v>16495.000000000015</v>
      </c>
      <c r="P118" s="4" t="s">
        <v>661</v>
      </c>
    </row>
    <row r="119" spans="1:16" x14ac:dyDescent="0.35">
      <c r="A119" s="5" t="s">
        <v>6664</v>
      </c>
      <c r="B119" s="6">
        <v>46086</v>
      </c>
      <c r="C119" s="6">
        <v>46092</v>
      </c>
      <c r="D119" s="5">
        <v>3241</v>
      </c>
      <c r="E119" s="5">
        <v>329</v>
      </c>
      <c r="F119" s="5">
        <v>2</v>
      </c>
      <c r="H119" s="5"/>
      <c r="I119" s="5" t="s">
        <v>16</v>
      </c>
      <c r="J119">
        <v>24847249</v>
      </c>
      <c r="K119" t="s">
        <v>830</v>
      </c>
      <c r="L119" t="s">
        <v>845</v>
      </c>
      <c r="M119" s="3">
        <v>329900</v>
      </c>
      <c r="N119" s="8">
        <v>0.95</v>
      </c>
      <c r="O119" s="7">
        <f t="shared" si="1"/>
        <v>16495.000000000015</v>
      </c>
      <c r="P119" s="4" t="s">
        <v>661</v>
      </c>
    </row>
    <row r="120" spans="1:16" x14ac:dyDescent="0.35">
      <c r="A120" s="5" t="s">
        <v>6664</v>
      </c>
      <c r="B120" s="6">
        <v>46086</v>
      </c>
      <c r="C120" s="6">
        <v>46092</v>
      </c>
      <c r="D120" s="5">
        <v>3241</v>
      </c>
      <c r="E120" s="5">
        <v>329</v>
      </c>
      <c r="F120" s="5">
        <v>2</v>
      </c>
      <c r="G120" s="5"/>
      <c r="H120" s="5"/>
      <c r="I120" s="5" t="s">
        <v>16</v>
      </c>
      <c r="J120">
        <v>23897563</v>
      </c>
      <c r="K120" t="s">
        <v>846</v>
      </c>
      <c r="L120" t="s">
        <v>847</v>
      </c>
      <c r="M120" s="3">
        <v>139900</v>
      </c>
      <c r="N120" s="8">
        <v>0.95</v>
      </c>
      <c r="O120" s="7">
        <f t="shared" si="1"/>
        <v>6995.0000000000064</v>
      </c>
      <c r="P120" s="4" t="s">
        <v>661</v>
      </c>
    </row>
    <row r="121" spans="1:16" x14ac:dyDescent="0.35">
      <c r="A121" s="5" t="s">
        <v>6664</v>
      </c>
      <c r="B121" s="6">
        <v>46086</v>
      </c>
      <c r="C121" s="6">
        <v>46092</v>
      </c>
      <c r="D121" s="5">
        <v>3241</v>
      </c>
      <c r="E121" s="5">
        <v>329</v>
      </c>
      <c r="F121" s="5">
        <v>2</v>
      </c>
      <c r="G121" s="5"/>
      <c r="H121" s="5"/>
      <c r="I121" s="5" t="s">
        <v>16</v>
      </c>
      <c r="J121">
        <v>23897625</v>
      </c>
      <c r="K121" t="s">
        <v>848</v>
      </c>
      <c r="L121" t="s">
        <v>849</v>
      </c>
      <c r="M121" s="3">
        <v>139900</v>
      </c>
      <c r="N121" s="8">
        <v>0.95</v>
      </c>
      <c r="O121" s="7">
        <f t="shared" si="1"/>
        <v>6995.0000000000064</v>
      </c>
      <c r="P121" s="4" t="s">
        <v>661</v>
      </c>
    </row>
    <row r="122" spans="1:16" x14ac:dyDescent="0.35">
      <c r="A122" s="5" t="s">
        <v>6664</v>
      </c>
      <c r="B122" s="6">
        <v>46086</v>
      </c>
      <c r="C122" s="6">
        <v>46092</v>
      </c>
      <c r="D122" s="5">
        <v>3241</v>
      </c>
      <c r="E122" s="5">
        <v>329</v>
      </c>
      <c r="F122" s="5">
        <v>2</v>
      </c>
      <c r="G122" s="5"/>
      <c r="H122" s="5"/>
      <c r="I122" s="5" t="s">
        <v>16</v>
      </c>
      <c r="J122">
        <v>24019992</v>
      </c>
      <c r="K122" t="s">
        <v>850</v>
      </c>
      <c r="L122" t="s">
        <v>851</v>
      </c>
      <c r="M122" s="3">
        <v>139900</v>
      </c>
      <c r="N122" s="8">
        <v>0.95</v>
      </c>
      <c r="O122" s="7">
        <f t="shared" si="1"/>
        <v>6995.0000000000064</v>
      </c>
      <c r="P122" s="4" t="s">
        <v>661</v>
      </c>
    </row>
    <row r="123" spans="1:16" x14ac:dyDescent="0.35">
      <c r="A123" s="5" t="s">
        <v>6664</v>
      </c>
      <c r="B123" s="6">
        <v>46086</v>
      </c>
      <c r="C123" s="6">
        <v>46092</v>
      </c>
      <c r="D123" s="5">
        <v>3241</v>
      </c>
      <c r="E123" s="5">
        <v>329</v>
      </c>
      <c r="F123" s="5">
        <v>2</v>
      </c>
      <c r="G123" s="5"/>
      <c r="H123" s="5"/>
      <c r="I123" s="5" t="s">
        <v>16</v>
      </c>
      <c r="J123" s="5">
        <v>25211218</v>
      </c>
      <c r="K123" s="5" t="s">
        <v>852</v>
      </c>
      <c r="L123" s="5" t="s">
        <v>853</v>
      </c>
      <c r="M123" s="7">
        <v>99900</v>
      </c>
      <c r="N123" s="8">
        <v>0.95</v>
      </c>
      <c r="O123" s="7">
        <f t="shared" si="1"/>
        <v>4995.0000000000045</v>
      </c>
      <c r="P123" s="4" t="s">
        <v>661</v>
      </c>
    </row>
    <row r="124" spans="1:16" x14ac:dyDescent="0.35">
      <c r="A124" s="5" t="s">
        <v>6664</v>
      </c>
      <c r="B124" s="6">
        <v>46086</v>
      </c>
      <c r="C124" s="6">
        <v>46092</v>
      </c>
      <c r="D124" s="5">
        <v>3241</v>
      </c>
      <c r="E124" s="5">
        <v>329</v>
      </c>
      <c r="F124" s="5">
        <v>2</v>
      </c>
      <c r="G124" s="5"/>
      <c r="H124" s="5"/>
      <c r="I124" s="5" t="s">
        <v>16</v>
      </c>
      <c r="J124" s="5">
        <v>25211227</v>
      </c>
      <c r="K124" s="5" t="s">
        <v>852</v>
      </c>
      <c r="L124" s="5" t="s">
        <v>854</v>
      </c>
      <c r="M124" s="7">
        <v>99900</v>
      </c>
      <c r="N124" s="8">
        <v>0.95</v>
      </c>
      <c r="O124" s="7">
        <f t="shared" si="1"/>
        <v>4995.0000000000045</v>
      </c>
      <c r="P124" s="4" t="s">
        <v>661</v>
      </c>
    </row>
    <row r="125" spans="1:16" x14ac:dyDescent="0.35">
      <c r="A125" s="5" t="s">
        <v>6664</v>
      </c>
      <c r="B125" s="6">
        <v>46086</v>
      </c>
      <c r="C125" s="6">
        <v>46092</v>
      </c>
      <c r="D125" s="5">
        <v>3241</v>
      </c>
      <c r="E125" s="5">
        <v>329</v>
      </c>
      <c r="F125" s="5">
        <v>2</v>
      </c>
      <c r="G125" s="5"/>
      <c r="H125" s="5"/>
      <c r="I125" s="5" t="s">
        <v>16</v>
      </c>
      <c r="J125" s="5">
        <v>25211236</v>
      </c>
      <c r="K125" s="5" t="s">
        <v>852</v>
      </c>
      <c r="L125" s="5" t="s">
        <v>855</v>
      </c>
      <c r="M125" s="7">
        <v>99900</v>
      </c>
      <c r="N125" s="8">
        <v>0.95</v>
      </c>
      <c r="O125" s="7">
        <f t="shared" si="1"/>
        <v>4995.0000000000045</v>
      </c>
      <c r="P125" s="4" t="s">
        <v>661</v>
      </c>
    </row>
    <row r="126" spans="1:16" x14ac:dyDescent="0.35">
      <c r="A126" s="5" t="s">
        <v>6664</v>
      </c>
      <c r="B126" s="6">
        <v>46086</v>
      </c>
      <c r="C126" s="6">
        <v>46092</v>
      </c>
      <c r="D126" s="5">
        <v>3241</v>
      </c>
      <c r="E126" s="5">
        <v>329</v>
      </c>
      <c r="F126" s="5">
        <v>2</v>
      </c>
      <c r="G126" s="5"/>
      <c r="H126" s="5"/>
      <c r="I126" s="5" t="s">
        <v>16</v>
      </c>
      <c r="J126" s="5">
        <v>25211245</v>
      </c>
      <c r="K126" s="5" t="s">
        <v>852</v>
      </c>
      <c r="L126" s="5" t="s">
        <v>856</v>
      </c>
      <c r="M126" s="7">
        <v>99900</v>
      </c>
      <c r="N126" s="8">
        <v>0.95</v>
      </c>
      <c r="O126" s="7">
        <f t="shared" si="1"/>
        <v>4995.0000000000045</v>
      </c>
      <c r="P126" s="4" t="s">
        <v>661</v>
      </c>
    </row>
    <row r="127" spans="1:16" x14ac:dyDescent="0.35">
      <c r="A127" s="5" t="s">
        <v>6664</v>
      </c>
      <c r="B127" s="6">
        <v>46086</v>
      </c>
      <c r="C127" s="6">
        <v>46092</v>
      </c>
      <c r="D127" s="5">
        <v>3241</v>
      </c>
      <c r="E127" s="5">
        <v>329</v>
      </c>
      <c r="F127" s="5">
        <v>2</v>
      </c>
      <c r="G127" s="5"/>
      <c r="H127" s="5"/>
      <c r="I127" s="5" t="s">
        <v>16</v>
      </c>
      <c r="J127" s="5">
        <v>25211254</v>
      </c>
      <c r="K127" s="5" t="s">
        <v>852</v>
      </c>
      <c r="L127" s="5" t="s">
        <v>857</v>
      </c>
      <c r="M127" s="7">
        <v>99900</v>
      </c>
      <c r="N127" s="8">
        <v>0.95</v>
      </c>
      <c r="O127" s="7">
        <f t="shared" si="1"/>
        <v>4995.0000000000045</v>
      </c>
      <c r="P127" s="4" t="s">
        <v>661</v>
      </c>
    </row>
    <row r="128" spans="1:16" x14ac:dyDescent="0.35">
      <c r="A128" s="5" t="s">
        <v>6664</v>
      </c>
      <c r="B128" s="6">
        <v>46086</v>
      </c>
      <c r="C128" s="6">
        <v>46092</v>
      </c>
      <c r="D128" s="5">
        <v>3241</v>
      </c>
      <c r="E128" s="5">
        <v>329</v>
      </c>
      <c r="F128" s="5">
        <v>2</v>
      </c>
      <c r="G128" s="5"/>
      <c r="H128" s="5"/>
      <c r="I128" s="5" t="s">
        <v>16</v>
      </c>
      <c r="J128" s="5">
        <v>25211263</v>
      </c>
      <c r="K128" s="5" t="s">
        <v>852</v>
      </c>
      <c r="L128" s="5" t="s">
        <v>858</v>
      </c>
      <c r="M128" s="7">
        <v>99900</v>
      </c>
      <c r="N128" s="8">
        <v>0.95</v>
      </c>
      <c r="O128" s="7">
        <f t="shared" si="1"/>
        <v>4995.0000000000045</v>
      </c>
      <c r="P128" s="4" t="s">
        <v>661</v>
      </c>
    </row>
    <row r="129" spans="1:16" x14ac:dyDescent="0.35">
      <c r="A129" s="5" t="s">
        <v>6664</v>
      </c>
      <c r="B129" s="6">
        <v>46086</v>
      </c>
      <c r="C129" s="6">
        <v>46092</v>
      </c>
      <c r="D129" s="5">
        <v>3241</v>
      </c>
      <c r="E129" s="5">
        <v>329</v>
      </c>
      <c r="F129" s="5">
        <v>2</v>
      </c>
      <c r="G129" s="5"/>
      <c r="H129" s="5"/>
      <c r="I129" s="5" t="s">
        <v>16</v>
      </c>
      <c r="J129" s="5">
        <v>25211272</v>
      </c>
      <c r="K129" s="5" t="s">
        <v>852</v>
      </c>
      <c r="L129" s="5" t="s">
        <v>859</v>
      </c>
      <c r="M129" s="7">
        <v>99900</v>
      </c>
      <c r="N129" s="8">
        <v>0.95</v>
      </c>
      <c r="O129" s="7">
        <f t="shared" si="1"/>
        <v>4995.0000000000045</v>
      </c>
      <c r="P129" s="4" t="s">
        <v>661</v>
      </c>
    </row>
    <row r="130" spans="1:16" x14ac:dyDescent="0.35">
      <c r="A130" s="5" t="s">
        <v>6664</v>
      </c>
      <c r="B130" s="6">
        <v>46086</v>
      </c>
      <c r="C130" s="6">
        <v>46092</v>
      </c>
      <c r="D130" s="5">
        <v>3241</v>
      </c>
      <c r="E130" s="5">
        <v>329</v>
      </c>
      <c r="F130" s="5">
        <v>2</v>
      </c>
      <c r="G130" s="5"/>
      <c r="H130" s="5"/>
      <c r="I130" s="5" t="s">
        <v>16</v>
      </c>
      <c r="J130" s="5">
        <v>25211281</v>
      </c>
      <c r="K130" s="5" t="s">
        <v>852</v>
      </c>
      <c r="L130" s="5" t="s">
        <v>860</v>
      </c>
      <c r="M130" s="7">
        <v>99900</v>
      </c>
      <c r="N130" s="8">
        <v>0.95</v>
      </c>
      <c r="O130" s="7">
        <f t="shared" si="1"/>
        <v>4995.0000000000045</v>
      </c>
      <c r="P130" s="4" t="s">
        <v>661</v>
      </c>
    </row>
    <row r="131" spans="1:16" x14ac:dyDescent="0.35">
      <c r="A131" s="5" t="s">
        <v>6664</v>
      </c>
      <c r="B131" s="6">
        <v>46086</v>
      </c>
      <c r="C131" s="6">
        <v>46092</v>
      </c>
      <c r="D131" s="5">
        <v>3241</v>
      </c>
      <c r="E131" s="5">
        <v>329</v>
      </c>
      <c r="F131" s="5">
        <v>2</v>
      </c>
      <c r="G131" s="5"/>
      <c r="H131" s="5"/>
      <c r="I131" s="5" t="s">
        <v>16</v>
      </c>
      <c r="J131" s="5">
        <v>25211290</v>
      </c>
      <c r="K131" s="5" t="s">
        <v>852</v>
      </c>
      <c r="L131" s="5" t="s">
        <v>861</v>
      </c>
      <c r="M131" s="7">
        <v>99900</v>
      </c>
      <c r="N131" s="8">
        <v>0.95</v>
      </c>
      <c r="O131" s="7">
        <f t="shared" ref="O131:O194" si="2">M131*(1-N131)</f>
        <v>4995.0000000000045</v>
      </c>
      <c r="P131" s="4" t="s">
        <v>661</v>
      </c>
    </row>
    <row r="132" spans="1:16" x14ac:dyDescent="0.35">
      <c r="A132" s="5" t="s">
        <v>6664</v>
      </c>
      <c r="B132" s="6">
        <v>46086</v>
      </c>
      <c r="C132" s="6">
        <v>46092</v>
      </c>
      <c r="D132" s="5">
        <v>3241</v>
      </c>
      <c r="E132" s="5">
        <v>329</v>
      </c>
      <c r="F132" s="5">
        <v>2</v>
      </c>
      <c r="G132" s="5"/>
      <c r="H132" s="5"/>
      <c r="I132" s="5" t="s">
        <v>16</v>
      </c>
      <c r="J132" s="5">
        <v>25211307</v>
      </c>
      <c r="K132" s="5" t="s">
        <v>852</v>
      </c>
      <c r="L132" s="5" t="s">
        <v>862</v>
      </c>
      <c r="M132" s="7">
        <v>99900</v>
      </c>
      <c r="N132" s="8">
        <v>0.95</v>
      </c>
      <c r="O132" s="7">
        <f t="shared" si="2"/>
        <v>4995.0000000000045</v>
      </c>
      <c r="P132" s="4" t="s">
        <v>661</v>
      </c>
    </row>
    <row r="133" spans="1:16" x14ac:dyDescent="0.35">
      <c r="A133" s="5" t="s">
        <v>6664</v>
      </c>
      <c r="B133" s="6">
        <v>46086</v>
      </c>
      <c r="C133" s="6">
        <v>46092</v>
      </c>
      <c r="D133" s="5">
        <v>3241</v>
      </c>
      <c r="E133" s="5">
        <v>329</v>
      </c>
      <c r="F133" s="5">
        <v>2</v>
      </c>
      <c r="G133" s="5"/>
      <c r="H133" s="5"/>
      <c r="I133" s="5" t="s">
        <v>16</v>
      </c>
      <c r="J133" s="5">
        <v>25211316</v>
      </c>
      <c r="K133" s="5" t="s">
        <v>852</v>
      </c>
      <c r="L133" s="5" t="s">
        <v>863</v>
      </c>
      <c r="M133" s="7">
        <v>99900</v>
      </c>
      <c r="N133" s="8">
        <v>0.95</v>
      </c>
      <c r="O133" s="7">
        <f t="shared" si="2"/>
        <v>4995.0000000000045</v>
      </c>
      <c r="P133" s="4" t="s">
        <v>661</v>
      </c>
    </row>
    <row r="134" spans="1:16" x14ac:dyDescent="0.35">
      <c r="A134" s="5" t="s">
        <v>6664</v>
      </c>
      <c r="B134" s="6">
        <v>46086</v>
      </c>
      <c r="C134" s="6">
        <v>46092</v>
      </c>
      <c r="D134" s="5">
        <v>3241</v>
      </c>
      <c r="E134" s="5">
        <v>329</v>
      </c>
      <c r="F134" s="5">
        <v>2</v>
      </c>
      <c r="G134" s="5"/>
      <c r="H134" s="5"/>
      <c r="I134" s="5" t="s">
        <v>16</v>
      </c>
      <c r="J134" s="5">
        <v>25211325</v>
      </c>
      <c r="K134" s="5" t="s">
        <v>852</v>
      </c>
      <c r="L134" s="5" t="s">
        <v>864</v>
      </c>
      <c r="M134" s="7">
        <v>99900</v>
      </c>
      <c r="N134" s="8">
        <v>0.95</v>
      </c>
      <c r="O134" s="7">
        <f t="shared" si="2"/>
        <v>4995.0000000000045</v>
      </c>
      <c r="P134" s="4" t="s">
        <v>661</v>
      </c>
    </row>
    <row r="135" spans="1:16" x14ac:dyDescent="0.35">
      <c r="A135" s="5" t="s">
        <v>6664</v>
      </c>
      <c r="B135" s="6">
        <v>46086</v>
      </c>
      <c r="C135" s="6">
        <v>46092</v>
      </c>
      <c r="D135" s="5">
        <v>3241</v>
      </c>
      <c r="E135" s="5">
        <v>329</v>
      </c>
      <c r="F135" s="5">
        <v>2</v>
      </c>
      <c r="G135" s="5"/>
      <c r="H135" s="5"/>
      <c r="I135" s="5" t="s">
        <v>16</v>
      </c>
      <c r="J135" s="5">
        <v>26207801</v>
      </c>
      <c r="K135" s="5" t="s">
        <v>865</v>
      </c>
      <c r="L135" s="5" t="s">
        <v>866</v>
      </c>
      <c r="M135" s="7">
        <v>99900</v>
      </c>
      <c r="N135" s="8">
        <v>0.95</v>
      </c>
      <c r="O135" s="7">
        <f t="shared" si="2"/>
        <v>4995.0000000000045</v>
      </c>
      <c r="P135" s="4" t="s">
        <v>661</v>
      </c>
    </row>
    <row r="136" spans="1:16" x14ac:dyDescent="0.35">
      <c r="A136" s="5" t="s">
        <v>6664</v>
      </c>
      <c r="B136" s="6">
        <v>46086</v>
      </c>
      <c r="C136" s="6">
        <v>46092</v>
      </c>
      <c r="D136" s="5">
        <v>3241</v>
      </c>
      <c r="E136" s="5">
        <v>329</v>
      </c>
      <c r="F136" s="5">
        <v>2</v>
      </c>
      <c r="G136" s="5"/>
      <c r="H136" s="5"/>
      <c r="I136" s="5" t="s">
        <v>16</v>
      </c>
      <c r="J136" s="5">
        <v>26207810</v>
      </c>
      <c r="K136" s="5" t="s">
        <v>865</v>
      </c>
      <c r="L136" s="5" t="s">
        <v>867</v>
      </c>
      <c r="M136" s="7">
        <v>99900</v>
      </c>
      <c r="N136" s="8">
        <v>0.95</v>
      </c>
      <c r="O136" s="7">
        <f t="shared" si="2"/>
        <v>4995.0000000000045</v>
      </c>
      <c r="P136" s="4" t="s">
        <v>661</v>
      </c>
    </row>
    <row r="137" spans="1:16" x14ac:dyDescent="0.35">
      <c r="A137" s="5" t="s">
        <v>6664</v>
      </c>
      <c r="B137" s="6">
        <v>46086</v>
      </c>
      <c r="C137" s="6">
        <v>46092</v>
      </c>
      <c r="D137" s="5">
        <v>3241</v>
      </c>
      <c r="E137" s="5">
        <v>329</v>
      </c>
      <c r="F137" s="5">
        <v>2</v>
      </c>
      <c r="G137" s="5"/>
      <c r="H137" s="5"/>
      <c r="I137" s="5" t="s">
        <v>16</v>
      </c>
      <c r="J137" s="5">
        <v>26207829</v>
      </c>
      <c r="K137" s="5" t="s">
        <v>865</v>
      </c>
      <c r="L137" s="5" t="s">
        <v>868</v>
      </c>
      <c r="M137" s="7">
        <v>99900</v>
      </c>
      <c r="N137" s="8">
        <v>0.95</v>
      </c>
      <c r="O137" s="7">
        <f t="shared" si="2"/>
        <v>4995.0000000000045</v>
      </c>
      <c r="P137" s="4" t="s">
        <v>661</v>
      </c>
    </row>
    <row r="138" spans="1:16" x14ac:dyDescent="0.35">
      <c r="A138" s="5" t="s">
        <v>6664</v>
      </c>
      <c r="B138" s="6">
        <v>46086</v>
      </c>
      <c r="C138" s="6">
        <v>46092</v>
      </c>
      <c r="D138" s="5">
        <v>3241</v>
      </c>
      <c r="E138" s="5">
        <v>329</v>
      </c>
      <c r="F138" s="5">
        <v>2</v>
      </c>
      <c r="G138" s="5"/>
      <c r="H138" s="5"/>
      <c r="I138" s="5" t="s">
        <v>16</v>
      </c>
      <c r="J138" s="5">
        <v>26207838</v>
      </c>
      <c r="K138" s="5" t="s">
        <v>865</v>
      </c>
      <c r="L138" s="5" t="s">
        <v>869</v>
      </c>
      <c r="M138" s="7">
        <v>99900</v>
      </c>
      <c r="N138" s="8">
        <v>0.95</v>
      </c>
      <c r="O138" s="7">
        <f t="shared" si="2"/>
        <v>4995.0000000000045</v>
      </c>
      <c r="P138" s="4" t="s">
        <v>661</v>
      </c>
    </row>
    <row r="139" spans="1:16" x14ac:dyDescent="0.35">
      <c r="A139" s="5" t="s">
        <v>6664</v>
      </c>
      <c r="B139" s="6">
        <v>46086</v>
      </c>
      <c r="C139" s="6">
        <v>46092</v>
      </c>
      <c r="D139" s="5">
        <v>3241</v>
      </c>
      <c r="E139" s="5">
        <v>329</v>
      </c>
      <c r="F139" s="5">
        <v>2</v>
      </c>
      <c r="G139" s="5"/>
      <c r="H139" s="5"/>
      <c r="I139" s="5" t="s">
        <v>16</v>
      </c>
      <c r="J139" s="5">
        <v>26207883</v>
      </c>
      <c r="K139" s="5" t="s">
        <v>865</v>
      </c>
      <c r="L139" s="5" t="s">
        <v>870</v>
      </c>
      <c r="M139" s="7">
        <v>99900</v>
      </c>
      <c r="N139" s="8">
        <v>0.95</v>
      </c>
      <c r="O139" s="7">
        <f t="shared" si="2"/>
        <v>4995.0000000000045</v>
      </c>
      <c r="P139" s="4" t="s">
        <v>661</v>
      </c>
    </row>
    <row r="140" spans="1:16" x14ac:dyDescent="0.35">
      <c r="A140" s="5" t="s">
        <v>6664</v>
      </c>
      <c r="B140" s="6">
        <v>46086</v>
      </c>
      <c r="C140" s="6">
        <v>46092</v>
      </c>
      <c r="D140" s="5">
        <v>3241</v>
      </c>
      <c r="E140" s="5">
        <v>329</v>
      </c>
      <c r="F140" s="5">
        <v>2</v>
      </c>
      <c r="G140" s="5"/>
      <c r="H140" s="5"/>
      <c r="I140" s="5" t="s">
        <v>16</v>
      </c>
      <c r="J140" s="5">
        <v>26207892</v>
      </c>
      <c r="K140" s="5" t="s">
        <v>865</v>
      </c>
      <c r="L140" s="5" t="s">
        <v>871</v>
      </c>
      <c r="M140" s="7">
        <v>99900</v>
      </c>
      <c r="N140" s="8">
        <v>0.95</v>
      </c>
      <c r="O140" s="7">
        <f t="shared" si="2"/>
        <v>4995.0000000000045</v>
      </c>
      <c r="P140" s="4" t="s">
        <v>661</v>
      </c>
    </row>
    <row r="141" spans="1:16" x14ac:dyDescent="0.35">
      <c r="A141" s="5" t="s">
        <v>6664</v>
      </c>
      <c r="B141" s="6">
        <v>46086</v>
      </c>
      <c r="C141" s="6">
        <v>46092</v>
      </c>
      <c r="D141" s="5">
        <v>3241</v>
      </c>
      <c r="E141" s="5">
        <v>329</v>
      </c>
      <c r="F141" s="5">
        <v>2</v>
      </c>
      <c r="G141" s="5"/>
      <c r="H141" s="5"/>
      <c r="I141" s="5" t="s">
        <v>16</v>
      </c>
      <c r="J141" s="5">
        <v>26207909</v>
      </c>
      <c r="K141" s="5" t="s">
        <v>865</v>
      </c>
      <c r="L141" s="5" t="s">
        <v>872</v>
      </c>
      <c r="M141" s="7">
        <v>99900</v>
      </c>
      <c r="N141" s="8">
        <v>0.95</v>
      </c>
      <c r="O141" s="7">
        <f t="shared" si="2"/>
        <v>4995.0000000000045</v>
      </c>
      <c r="P141" s="4" t="s">
        <v>661</v>
      </c>
    </row>
    <row r="142" spans="1:16" x14ac:dyDescent="0.35">
      <c r="A142" s="5" t="s">
        <v>6664</v>
      </c>
      <c r="B142" s="6">
        <v>46086</v>
      </c>
      <c r="C142" s="6">
        <v>46092</v>
      </c>
      <c r="D142" s="5">
        <v>3241</v>
      </c>
      <c r="E142" s="5">
        <v>329</v>
      </c>
      <c r="F142" s="5">
        <v>2</v>
      </c>
      <c r="G142" s="5"/>
      <c r="H142" s="5"/>
      <c r="I142" s="5" t="s">
        <v>16</v>
      </c>
      <c r="J142" s="5">
        <v>26207918</v>
      </c>
      <c r="K142" s="5" t="s">
        <v>865</v>
      </c>
      <c r="L142" s="5" t="s">
        <v>873</v>
      </c>
      <c r="M142" s="7">
        <v>99900</v>
      </c>
      <c r="N142" s="8">
        <v>0.95</v>
      </c>
      <c r="O142" s="7">
        <f t="shared" si="2"/>
        <v>4995.0000000000045</v>
      </c>
      <c r="P142" s="4" t="s">
        <v>661</v>
      </c>
    </row>
    <row r="143" spans="1:16" x14ac:dyDescent="0.35">
      <c r="A143" s="5" t="s">
        <v>6664</v>
      </c>
      <c r="B143" s="6">
        <v>46086</v>
      </c>
      <c r="C143" s="6">
        <v>46092</v>
      </c>
      <c r="D143" s="5">
        <v>3241</v>
      </c>
      <c r="E143" s="5">
        <v>329</v>
      </c>
      <c r="F143" s="5">
        <v>2</v>
      </c>
      <c r="G143" s="5"/>
      <c r="H143" s="5"/>
      <c r="I143" s="5" t="s">
        <v>16</v>
      </c>
      <c r="J143" s="5">
        <v>26207927</v>
      </c>
      <c r="K143" s="5" t="s">
        <v>865</v>
      </c>
      <c r="L143" s="5" t="s">
        <v>874</v>
      </c>
      <c r="M143" s="7">
        <v>99900</v>
      </c>
      <c r="N143" s="8">
        <v>0.95</v>
      </c>
      <c r="O143" s="7">
        <f t="shared" si="2"/>
        <v>4995.0000000000045</v>
      </c>
      <c r="P143" s="4" t="s">
        <v>661</v>
      </c>
    </row>
    <row r="144" spans="1:16" x14ac:dyDescent="0.35">
      <c r="A144" s="5" t="s">
        <v>6664</v>
      </c>
      <c r="B144" s="6">
        <v>46086</v>
      </c>
      <c r="C144" s="6">
        <v>46092</v>
      </c>
      <c r="D144" s="5">
        <v>3241</v>
      </c>
      <c r="E144" s="5">
        <v>329</v>
      </c>
      <c r="F144" s="5">
        <v>2</v>
      </c>
      <c r="G144" s="5"/>
      <c r="H144" s="5"/>
      <c r="I144" s="5" t="s">
        <v>16</v>
      </c>
      <c r="J144" s="5">
        <v>26207936</v>
      </c>
      <c r="K144" s="5" t="s">
        <v>865</v>
      </c>
      <c r="L144" s="5" t="s">
        <v>875</v>
      </c>
      <c r="M144" s="7">
        <v>99900</v>
      </c>
      <c r="N144" s="8">
        <v>0.95</v>
      </c>
      <c r="O144" s="7">
        <f t="shared" si="2"/>
        <v>4995.0000000000045</v>
      </c>
      <c r="P144" s="4" t="s">
        <v>661</v>
      </c>
    </row>
    <row r="145" spans="1:16" x14ac:dyDescent="0.35">
      <c r="A145" s="5" t="s">
        <v>6664</v>
      </c>
      <c r="B145" s="6">
        <v>46086</v>
      </c>
      <c r="C145" s="6">
        <v>46092</v>
      </c>
      <c r="D145" s="5">
        <v>3241</v>
      </c>
      <c r="E145" s="5">
        <v>329</v>
      </c>
      <c r="F145" s="5">
        <v>2</v>
      </c>
      <c r="G145" s="5"/>
      <c r="H145" s="5"/>
      <c r="I145" s="5" t="s">
        <v>16</v>
      </c>
      <c r="J145" s="5">
        <v>26207945</v>
      </c>
      <c r="K145" s="5" t="s">
        <v>865</v>
      </c>
      <c r="L145" s="5" t="s">
        <v>876</v>
      </c>
      <c r="M145" s="7">
        <v>99900</v>
      </c>
      <c r="N145" s="8">
        <v>0.95</v>
      </c>
      <c r="O145" s="7">
        <f t="shared" si="2"/>
        <v>4995.0000000000045</v>
      </c>
      <c r="P145" s="4" t="s">
        <v>661</v>
      </c>
    </row>
    <row r="146" spans="1:16" x14ac:dyDescent="0.35">
      <c r="A146" s="5" t="s">
        <v>6664</v>
      </c>
      <c r="B146" s="6">
        <v>46086</v>
      </c>
      <c r="C146" s="6">
        <v>46092</v>
      </c>
      <c r="D146" s="5">
        <v>3241</v>
      </c>
      <c r="E146" s="5">
        <v>329</v>
      </c>
      <c r="F146" s="5">
        <v>2</v>
      </c>
      <c r="G146" s="5"/>
      <c r="H146" s="5"/>
      <c r="I146" s="5" t="s">
        <v>16</v>
      </c>
      <c r="J146" s="5">
        <v>26207954</v>
      </c>
      <c r="K146" s="5" t="s">
        <v>865</v>
      </c>
      <c r="L146" s="5" t="s">
        <v>877</v>
      </c>
      <c r="M146" s="7">
        <v>99900</v>
      </c>
      <c r="N146" s="8">
        <v>0.95</v>
      </c>
      <c r="O146" s="7">
        <f t="shared" si="2"/>
        <v>4995.0000000000045</v>
      </c>
      <c r="P146" s="4" t="s">
        <v>661</v>
      </c>
    </row>
    <row r="147" spans="1:16" x14ac:dyDescent="0.35">
      <c r="A147" s="5" t="s">
        <v>6664</v>
      </c>
      <c r="B147" s="6">
        <v>46086</v>
      </c>
      <c r="C147" s="6">
        <v>46092</v>
      </c>
      <c r="D147" s="5">
        <v>3241</v>
      </c>
      <c r="E147" s="5">
        <v>329</v>
      </c>
      <c r="F147" s="5">
        <v>2</v>
      </c>
      <c r="G147" s="5"/>
      <c r="H147" s="5"/>
      <c r="I147" s="5" t="s">
        <v>16</v>
      </c>
      <c r="J147" s="5">
        <v>26180312</v>
      </c>
      <c r="K147" s="5" t="s">
        <v>878</v>
      </c>
      <c r="L147" s="5" t="s">
        <v>879</v>
      </c>
      <c r="M147" s="7">
        <v>179900</v>
      </c>
      <c r="N147" s="8">
        <v>0.95</v>
      </c>
      <c r="O147" s="7">
        <f t="shared" si="2"/>
        <v>8995.0000000000073</v>
      </c>
      <c r="P147" s="4" t="s">
        <v>661</v>
      </c>
    </row>
    <row r="148" spans="1:16" x14ac:dyDescent="0.35">
      <c r="A148" s="5" t="s">
        <v>6664</v>
      </c>
      <c r="B148" s="6">
        <v>46086</v>
      </c>
      <c r="C148" s="6">
        <v>46092</v>
      </c>
      <c r="D148" s="5">
        <v>3241</v>
      </c>
      <c r="E148" s="5">
        <v>329</v>
      </c>
      <c r="F148" s="5">
        <v>2</v>
      </c>
      <c r="G148" s="5"/>
      <c r="H148" s="5"/>
      <c r="I148" s="5" t="s">
        <v>16</v>
      </c>
      <c r="J148" s="5">
        <v>26180321</v>
      </c>
      <c r="K148" s="5" t="s">
        <v>878</v>
      </c>
      <c r="L148" s="5" t="s">
        <v>880</v>
      </c>
      <c r="M148" s="7">
        <v>179900</v>
      </c>
      <c r="N148" s="8">
        <v>0.95</v>
      </c>
      <c r="O148" s="7">
        <f t="shared" si="2"/>
        <v>8995.0000000000073</v>
      </c>
      <c r="P148" s="4" t="s">
        <v>661</v>
      </c>
    </row>
    <row r="149" spans="1:16" x14ac:dyDescent="0.35">
      <c r="A149" s="5" t="s">
        <v>6664</v>
      </c>
      <c r="B149" s="6">
        <v>46086</v>
      </c>
      <c r="C149" s="6">
        <v>46092</v>
      </c>
      <c r="D149" s="5">
        <v>3241</v>
      </c>
      <c r="E149" s="5">
        <v>329</v>
      </c>
      <c r="F149" s="5">
        <v>2</v>
      </c>
      <c r="G149" s="5"/>
      <c r="H149" s="5"/>
      <c r="I149" s="5" t="s">
        <v>16</v>
      </c>
      <c r="J149" s="5">
        <v>26180330</v>
      </c>
      <c r="K149" s="5" t="s">
        <v>878</v>
      </c>
      <c r="L149" s="5" t="s">
        <v>881</v>
      </c>
      <c r="M149" s="7">
        <v>179900</v>
      </c>
      <c r="N149" s="8">
        <v>0.95</v>
      </c>
      <c r="O149" s="7">
        <f t="shared" si="2"/>
        <v>8995.0000000000073</v>
      </c>
      <c r="P149" s="4" t="s">
        <v>661</v>
      </c>
    </row>
    <row r="150" spans="1:16" x14ac:dyDescent="0.35">
      <c r="A150" s="5" t="s">
        <v>6664</v>
      </c>
      <c r="B150" s="6">
        <v>46086</v>
      </c>
      <c r="C150" s="6">
        <v>46092</v>
      </c>
      <c r="D150" s="5">
        <v>3241</v>
      </c>
      <c r="E150" s="5">
        <v>329</v>
      </c>
      <c r="F150" s="5">
        <v>2</v>
      </c>
      <c r="G150" s="5"/>
      <c r="H150" s="5"/>
      <c r="I150" s="5" t="s">
        <v>16</v>
      </c>
      <c r="J150" s="5">
        <v>26180349</v>
      </c>
      <c r="K150" s="5" t="s">
        <v>878</v>
      </c>
      <c r="L150" s="5" t="s">
        <v>882</v>
      </c>
      <c r="M150" s="7">
        <v>179900</v>
      </c>
      <c r="N150" s="8">
        <v>0.95</v>
      </c>
      <c r="O150" s="7">
        <f t="shared" si="2"/>
        <v>8995.0000000000073</v>
      </c>
      <c r="P150" s="4" t="s">
        <v>661</v>
      </c>
    </row>
    <row r="151" spans="1:16" x14ac:dyDescent="0.35">
      <c r="A151" s="5" t="s">
        <v>6664</v>
      </c>
      <c r="B151" s="6">
        <v>46086</v>
      </c>
      <c r="C151" s="6">
        <v>46092</v>
      </c>
      <c r="D151" s="5">
        <v>3241</v>
      </c>
      <c r="E151" s="5">
        <v>329</v>
      </c>
      <c r="F151" s="5">
        <v>2</v>
      </c>
      <c r="G151" s="5"/>
      <c r="H151" s="5"/>
      <c r="I151" s="5" t="s">
        <v>16</v>
      </c>
      <c r="J151" s="5">
        <v>26180358</v>
      </c>
      <c r="K151" s="5" t="s">
        <v>878</v>
      </c>
      <c r="L151" s="5" t="s">
        <v>883</v>
      </c>
      <c r="M151" s="7">
        <v>179900</v>
      </c>
      <c r="N151" s="8">
        <v>0.95</v>
      </c>
      <c r="O151" s="7">
        <f t="shared" si="2"/>
        <v>8995.0000000000073</v>
      </c>
      <c r="P151" s="4" t="s">
        <v>661</v>
      </c>
    </row>
    <row r="152" spans="1:16" x14ac:dyDescent="0.35">
      <c r="A152" s="5" t="s">
        <v>6664</v>
      </c>
      <c r="B152" s="6">
        <v>46086</v>
      </c>
      <c r="C152" s="6">
        <v>46092</v>
      </c>
      <c r="D152" s="5">
        <v>3241</v>
      </c>
      <c r="E152" s="5">
        <v>329</v>
      </c>
      <c r="F152" s="5">
        <v>2</v>
      </c>
      <c r="G152" s="5"/>
      <c r="H152" s="5"/>
      <c r="I152" s="5" t="s">
        <v>16</v>
      </c>
      <c r="J152" s="5">
        <v>26180367</v>
      </c>
      <c r="K152" s="5" t="s">
        <v>878</v>
      </c>
      <c r="L152" s="5" t="s">
        <v>884</v>
      </c>
      <c r="M152" s="7">
        <v>179900</v>
      </c>
      <c r="N152" s="8">
        <v>0.95</v>
      </c>
      <c r="O152" s="7">
        <f t="shared" si="2"/>
        <v>8995.0000000000073</v>
      </c>
      <c r="P152" s="4" t="s">
        <v>661</v>
      </c>
    </row>
    <row r="153" spans="1:16" x14ac:dyDescent="0.35">
      <c r="A153" s="5" t="s">
        <v>6664</v>
      </c>
      <c r="B153" s="6">
        <v>46086</v>
      </c>
      <c r="C153" s="6">
        <v>46092</v>
      </c>
      <c r="D153" s="5">
        <v>3241</v>
      </c>
      <c r="E153" s="5">
        <v>329</v>
      </c>
      <c r="F153" s="5">
        <v>2</v>
      </c>
      <c r="G153" s="5"/>
      <c r="H153" s="5"/>
      <c r="I153" s="5" t="s">
        <v>16</v>
      </c>
      <c r="J153" s="5">
        <v>26180376</v>
      </c>
      <c r="K153" s="5" t="s">
        <v>878</v>
      </c>
      <c r="L153" s="5" t="s">
        <v>885</v>
      </c>
      <c r="M153" s="7">
        <v>179900</v>
      </c>
      <c r="N153" s="8">
        <v>0.95</v>
      </c>
      <c r="O153" s="7">
        <f t="shared" si="2"/>
        <v>8995.0000000000073</v>
      </c>
      <c r="P153" s="4" t="s">
        <v>661</v>
      </c>
    </row>
    <row r="154" spans="1:16" x14ac:dyDescent="0.35">
      <c r="A154" s="5" t="s">
        <v>6664</v>
      </c>
      <c r="B154" s="6">
        <v>46086</v>
      </c>
      <c r="C154" s="6">
        <v>46092</v>
      </c>
      <c r="D154" s="5">
        <v>3241</v>
      </c>
      <c r="E154" s="5">
        <v>329</v>
      </c>
      <c r="F154" s="5">
        <v>2</v>
      </c>
      <c r="G154" s="5"/>
      <c r="H154" s="5"/>
      <c r="I154" s="5" t="s">
        <v>16</v>
      </c>
      <c r="J154" s="5">
        <v>26180385</v>
      </c>
      <c r="K154" s="5" t="s">
        <v>878</v>
      </c>
      <c r="L154" s="5" t="s">
        <v>886</v>
      </c>
      <c r="M154" s="7">
        <v>179900</v>
      </c>
      <c r="N154" s="8">
        <v>0.95</v>
      </c>
      <c r="O154" s="7">
        <f t="shared" si="2"/>
        <v>8995.0000000000073</v>
      </c>
      <c r="P154" s="4" t="s">
        <v>661</v>
      </c>
    </row>
    <row r="155" spans="1:16" x14ac:dyDescent="0.35">
      <c r="A155" s="5" t="s">
        <v>6664</v>
      </c>
      <c r="B155" s="6">
        <v>46086</v>
      </c>
      <c r="C155" s="6">
        <v>46092</v>
      </c>
      <c r="D155" s="5">
        <v>3241</v>
      </c>
      <c r="E155" s="5">
        <v>329</v>
      </c>
      <c r="F155" s="5">
        <v>2</v>
      </c>
      <c r="G155" s="5"/>
      <c r="H155" s="5"/>
      <c r="I155" s="5" t="s">
        <v>16</v>
      </c>
      <c r="J155" s="5">
        <v>26180394</v>
      </c>
      <c r="K155" s="5" t="s">
        <v>878</v>
      </c>
      <c r="L155" s="5" t="s">
        <v>887</v>
      </c>
      <c r="M155" s="7">
        <v>179900</v>
      </c>
      <c r="N155" s="8">
        <v>0.95</v>
      </c>
      <c r="O155" s="7">
        <f t="shared" si="2"/>
        <v>8995.0000000000073</v>
      </c>
      <c r="P155" s="4" t="s">
        <v>661</v>
      </c>
    </row>
    <row r="156" spans="1:16" x14ac:dyDescent="0.35">
      <c r="A156" s="5" t="s">
        <v>6664</v>
      </c>
      <c r="B156" s="6">
        <v>46086</v>
      </c>
      <c r="C156" s="6">
        <v>46092</v>
      </c>
      <c r="D156" s="5">
        <v>3241</v>
      </c>
      <c r="E156" s="5">
        <v>329</v>
      </c>
      <c r="F156" s="5">
        <v>2</v>
      </c>
      <c r="G156" s="5"/>
      <c r="H156" s="5"/>
      <c r="I156" s="5" t="s">
        <v>16</v>
      </c>
      <c r="J156" s="5">
        <v>26180401</v>
      </c>
      <c r="K156" s="5" t="s">
        <v>878</v>
      </c>
      <c r="L156" s="5" t="s">
        <v>888</v>
      </c>
      <c r="M156" s="7">
        <v>179900</v>
      </c>
      <c r="N156" s="8">
        <v>0.95</v>
      </c>
      <c r="O156" s="7">
        <f t="shared" si="2"/>
        <v>8995.0000000000073</v>
      </c>
      <c r="P156" s="4" t="s">
        <v>661</v>
      </c>
    </row>
    <row r="157" spans="1:16" x14ac:dyDescent="0.35">
      <c r="A157" s="5" t="s">
        <v>6664</v>
      </c>
      <c r="B157" s="6">
        <v>46086</v>
      </c>
      <c r="C157" s="6">
        <v>46092</v>
      </c>
      <c r="D157" s="5">
        <v>3241</v>
      </c>
      <c r="E157" s="5">
        <v>329</v>
      </c>
      <c r="F157" s="5">
        <v>2</v>
      </c>
      <c r="G157" s="5"/>
      <c r="H157" s="5"/>
      <c r="I157" s="5" t="s">
        <v>16</v>
      </c>
      <c r="J157" s="5">
        <v>26180410</v>
      </c>
      <c r="K157" s="5" t="s">
        <v>878</v>
      </c>
      <c r="L157" s="5" t="s">
        <v>889</v>
      </c>
      <c r="M157" s="7">
        <v>179900</v>
      </c>
      <c r="N157" s="8">
        <v>0.95</v>
      </c>
      <c r="O157" s="7">
        <f t="shared" si="2"/>
        <v>8995.0000000000073</v>
      </c>
      <c r="P157" s="4" t="s">
        <v>661</v>
      </c>
    </row>
    <row r="158" spans="1:16" x14ac:dyDescent="0.35">
      <c r="A158" s="5" t="s">
        <v>6664</v>
      </c>
      <c r="B158" s="6">
        <v>46086</v>
      </c>
      <c r="C158" s="6">
        <v>46092</v>
      </c>
      <c r="D158" s="5">
        <v>3241</v>
      </c>
      <c r="E158" s="5">
        <v>329</v>
      </c>
      <c r="F158" s="5">
        <v>2</v>
      </c>
      <c r="G158" s="5"/>
      <c r="H158" s="5"/>
      <c r="I158" s="5" t="s">
        <v>16</v>
      </c>
      <c r="J158" s="5">
        <v>26180429</v>
      </c>
      <c r="K158" s="5" t="s">
        <v>878</v>
      </c>
      <c r="L158" s="5" t="s">
        <v>890</v>
      </c>
      <c r="M158" s="7">
        <v>179900</v>
      </c>
      <c r="N158" s="8">
        <v>0.95</v>
      </c>
      <c r="O158" s="7">
        <f t="shared" si="2"/>
        <v>8995.0000000000073</v>
      </c>
      <c r="P158" s="4" t="s">
        <v>661</v>
      </c>
    </row>
    <row r="159" spans="1:16" x14ac:dyDescent="0.35">
      <c r="A159" s="5" t="s">
        <v>6664</v>
      </c>
      <c r="B159" s="6">
        <v>46086</v>
      </c>
      <c r="C159" s="6">
        <v>46092</v>
      </c>
      <c r="D159" s="5">
        <v>3241</v>
      </c>
      <c r="E159" s="5">
        <v>329</v>
      </c>
      <c r="F159" s="5">
        <v>2</v>
      </c>
      <c r="G159" s="5"/>
      <c r="H159" s="5"/>
      <c r="I159" s="5" t="s">
        <v>16</v>
      </c>
      <c r="J159" s="5">
        <v>26180438</v>
      </c>
      <c r="K159" s="5" t="s">
        <v>878</v>
      </c>
      <c r="L159" s="5" t="s">
        <v>891</v>
      </c>
      <c r="M159" s="7">
        <v>179900</v>
      </c>
      <c r="N159" s="8">
        <v>0.95</v>
      </c>
      <c r="O159" s="7">
        <f t="shared" si="2"/>
        <v>8995.0000000000073</v>
      </c>
      <c r="P159" s="4" t="s">
        <v>661</v>
      </c>
    </row>
    <row r="160" spans="1:16" x14ac:dyDescent="0.35">
      <c r="A160" s="5" t="s">
        <v>6664</v>
      </c>
      <c r="B160" s="6">
        <v>46086</v>
      </c>
      <c r="C160" s="6">
        <v>46092</v>
      </c>
      <c r="D160" s="5">
        <v>3241</v>
      </c>
      <c r="E160" s="5">
        <v>329</v>
      </c>
      <c r="F160" s="5">
        <v>2</v>
      </c>
      <c r="G160" s="5"/>
      <c r="H160" s="5"/>
      <c r="I160" s="5" t="s">
        <v>16</v>
      </c>
      <c r="J160" s="5">
        <v>26180447</v>
      </c>
      <c r="K160" s="5" t="s">
        <v>878</v>
      </c>
      <c r="L160" s="5" t="s">
        <v>892</v>
      </c>
      <c r="M160" s="7">
        <v>179900</v>
      </c>
      <c r="N160" s="8">
        <v>0.95</v>
      </c>
      <c r="O160" s="7">
        <f t="shared" si="2"/>
        <v>8995.0000000000073</v>
      </c>
      <c r="P160" s="4" t="s">
        <v>661</v>
      </c>
    </row>
    <row r="161" spans="1:16" x14ac:dyDescent="0.35">
      <c r="A161" s="5" t="s">
        <v>6664</v>
      </c>
      <c r="B161" s="6">
        <v>46086</v>
      </c>
      <c r="C161" s="6">
        <v>46092</v>
      </c>
      <c r="D161" s="5">
        <v>3241</v>
      </c>
      <c r="E161" s="5">
        <v>329</v>
      </c>
      <c r="F161" s="5">
        <v>2</v>
      </c>
      <c r="G161" s="5"/>
      <c r="H161" s="5"/>
      <c r="I161" s="5" t="s">
        <v>16</v>
      </c>
      <c r="J161" s="5">
        <v>26180456</v>
      </c>
      <c r="K161" s="5" t="s">
        <v>878</v>
      </c>
      <c r="L161" s="5" t="s">
        <v>893</v>
      </c>
      <c r="M161" s="7">
        <v>179900</v>
      </c>
      <c r="N161" s="8">
        <v>0.95</v>
      </c>
      <c r="O161" s="7">
        <f t="shared" si="2"/>
        <v>8995.0000000000073</v>
      </c>
      <c r="P161" s="4" t="s">
        <v>661</v>
      </c>
    </row>
    <row r="162" spans="1:16" x14ac:dyDescent="0.35">
      <c r="A162" s="5" t="s">
        <v>6664</v>
      </c>
      <c r="B162" s="6">
        <v>46086</v>
      </c>
      <c r="C162" s="6">
        <v>46092</v>
      </c>
      <c r="D162" s="5">
        <v>3241</v>
      </c>
      <c r="E162" s="5">
        <v>329</v>
      </c>
      <c r="F162" s="5">
        <v>2</v>
      </c>
      <c r="G162" s="5"/>
      <c r="H162" s="5"/>
      <c r="I162" s="5" t="s">
        <v>16</v>
      </c>
      <c r="J162" s="5">
        <v>26181062</v>
      </c>
      <c r="K162" s="5" t="s">
        <v>894</v>
      </c>
      <c r="L162" s="5" t="s">
        <v>895</v>
      </c>
      <c r="M162" s="7">
        <v>179900</v>
      </c>
      <c r="N162" s="8">
        <v>0.95</v>
      </c>
      <c r="O162" s="7">
        <f t="shared" si="2"/>
        <v>8995.0000000000073</v>
      </c>
      <c r="P162" s="4" t="s">
        <v>661</v>
      </c>
    </row>
    <row r="163" spans="1:16" x14ac:dyDescent="0.35">
      <c r="A163" s="5" t="s">
        <v>6664</v>
      </c>
      <c r="B163" s="6">
        <v>46086</v>
      </c>
      <c r="C163" s="6">
        <v>46092</v>
      </c>
      <c r="D163" s="5">
        <v>3241</v>
      </c>
      <c r="E163" s="5">
        <v>329</v>
      </c>
      <c r="F163" s="5">
        <v>2</v>
      </c>
      <c r="G163" s="5"/>
      <c r="H163" s="5"/>
      <c r="I163" s="5" t="s">
        <v>16</v>
      </c>
      <c r="J163" s="5">
        <v>26181071</v>
      </c>
      <c r="K163" s="5" t="s">
        <v>894</v>
      </c>
      <c r="L163" s="5" t="s">
        <v>896</v>
      </c>
      <c r="M163" s="7">
        <v>179900</v>
      </c>
      <c r="N163" s="8">
        <v>0.95</v>
      </c>
      <c r="O163" s="7">
        <f t="shared" si="2"/>
        <v>8995.0000000000073</v>
      </c>
      <c r="P163" s="4" t="s">
        <v>661</v>
      </c>
    </row>
    <row r="164" spans="1:16" x14ac:dyDescent="0.35">
      <c r="A164" s="5" t="s">
        <v>6664</v>
      </c>
      <c r="B164" s="6">
        <v>46086</v>
      </c>
      <c r="C164" s="6">
        <v>46092</v>
      </c>
      <c r="D164" s="5">
        <v>3241</v>
      </c>
      <c r="E164" s="5">
        <v>329</v>
      </c>
      <c r="F164" s="5">
        <v>2</v>
      </c>
      <c r="G164" s="5"/>
      <c r="H164" s="5"/>
      <c r="I164" s="5" t="s">
        <v>16</v>
      </c>
      <c r="J164" s="5">
        <v>26181080</v>
      </c>
      <c r="K164" s="5" t="s">
        <v>894</v>
      </c>
      <c r="L164" s="5" t="s">
        <v>897</v>
      </c>
      <c r="M164" s="7">
        <v>179900</v>
      </c>
      <c r="N164" s="8">
        <v>0.95</v>
      </c>
      <c r="O164" s="7">
        <f t="shared" si="2"/>
        <v>8995.0000000000073</v>
      </c>
      <c r="P164" s="4" t="s">
        <v>661</v>
      </c>
    </row>
    <row r="165" spans="1:16" x14ac:dyDescent="0.35">
      <c r="A165" s="5" t="s">
        <v>6664</v>
      </c>
      <c r="B165" s="6">
        <v>46086</v>
      </c>
      <c r="C165" s="6">
        <v>46092</v>
      </c>
      <c r="D165" s="5">
        <v>3241</v>
      </c>
      <c r="E165" s="5">
        <v>329</v>
      </c>
      <c r="F165" s="5">
        <v>2</v>
      </c>
      <c r="G165" s="5"/>
      <c r="H165" s="5"/>
      <c r="I165" s="5" t="s">
        <v>16</v>
      </c>
      <c r="J165" s="5">
        <v>26181099</v>
      </c>
      <c r="K165" s="5" t="s">
        <v>894</v>
      </c>
      <c r="L165" s="5" t="s">
        <v>898</v>
      </c>
      <c r="M165" s="7">
        <v>179900</v>
      </c>
      <c r="N165" s="8">
        <v>0.95</v>
      </c>
      <c r="O165" s="7">
        <f t="shared" si="2"/>
        <v>8995.0000000000073</v>
      </c>
      <c r="P165" s="4" t="s">
        <v>661</v>
      </c>
    </row>
    <row r="166" spans="1:16" x14ac:dyDescent="0.35">
      <c r="A166" s="5" t="s">
        <v>6664</v>
      </c>
      <c r="B166" s="6">
        <v>46086</v>
      </c>
      <c r="C166" s="6">
        <v>46092</v>
      </c>
      <c r="D166" s="5">
        <v>3241</v>
      </c>
      <c r="E166" s="5">
        <v>329</v>
      </c>
      <c r="F166" s="5">
        <v>2</v>
      </c>
      <c r="G166" s="5"/>
      <c r="H166" s="5"/>
      <c r="I166" s="5" t="s">
        <v>16</v>
      </c>
      <c r="J166" s="5">
        <v>26181106</v>
      </c>
      <c r="K166" s="5" t="s">
        <v>894</v>
      </c>
      <c r="L166" s="5" t="s">
        <v>899</v>
      </c>
      <c r="M166" s="7">
        <v>179900</v>
      </c>
      <c r="N166" s="8">
        <v>0.95</v>
      </c>
      <c r="O166" s="7">
        <f t="shared" si="2"/>
        <v>8995.0000000000073</v>
      </c>
      <c r="P166" s="4" t="s">
        <v>661</v>
      </c>
    </row>
    <row r="167" spans="1:16" x14ac:dyDescent="0.35">
      <c r="A167" s="5" t="s">
        <v>6664</v>
      </c>
      <c r="B167" s="6">
        <v>46086</v>
      </c>
      <c r="C167" s="6">
        <v>46092</v>
      </c>
      <c r="D167" s="5">
        <v>3241</v>
      </c>
      <c r="E167" s="5">
        <v>329</v>
      </c>
      <c r="F167" s="5">
        <v>2</v>
      </c>
      <c r="G167" s="5"/>
      <c r="H167" s="5"/>
      <c r="I167" s="5" t="s">
        <v>16</v>
      </c>
      <c r="J167" s="5">
        <v>26181115</v>
      </c>
      <c r="K167" s="5" t="s">
        <v>894</v>
      </c>
      <c r="L167" s="5" t="s">
        <v>900</v>
      </c>
      <c r="M167" s="7">
        <v>179900</v>
      </c>
      <c r="N167" s="8">
        <v>0.95</v>
      </c>
      <c r="O167" s="7">
        <f t="shared" si="2"/>
        <v>8995.0000000000073</v>
      </c>
      <c r="P167" s="4" t="s">
        <v>661</v>
      </c>
    </row>
    <row r="168" spans="1:16" x14ac:dyDescent="0.35">
      <c r="A168" s="5" t="s">
        <v>6664</v>
      </c>
      <c r="B168" s="6">
        <v>46086</v>
      </c>
      <c r="C168" s="6">
        <v>46092</v>
      </c>
      <c r="D168" s="5">
        <v>3241</v>
      </c>
      <c r="E168" s="5">
        <v>329</v>
      </c>
      <c r="F168" s="5">
        <v>2</v>
      </c>
      <c r="G168" s="5"/>
      <c r="H168" s="5"/>
      <c r="I168" s="5" t="s">
        <v>16</v>
      </c>
      <c r="J168" s="5">
        <v>26181124</v>
      </c>
      <c r="K168" s="5" t="s">
        <v>894</v>
      </c>
      <c r="L168" s="5" t="s">
        <v>901</v>
      </c>
      <c r="M168" s="7">
        <v>179900</v>
      </c>
      <c r="N168" s="8">
        <v>0.95</v>
      </c>
      <c r="O168" s="7">
        <f t="shared" si="2"/>
        <v>8995.0000000000073</v>
      </c>
      <c r="P168" s="4" t="s">
        <v>661</v>
      </c>
    </row>
    <row r="169" spans="1:16" x14ac:dyDescent="0.35">
      <c r="A169" s="5" t="s">
        <v>6664</v>
      </c>
      <c r="B169" s="6">
        <v>46086</v>
      </c>
      <c r="C169" s="6">
        <v>46092</v>
      </c>
      <c r="D169" s="5">
        <v>3241</v>
      </c>
      <c r="E169" s="5">
        <v>329</v>
      </c>
      <c r="F169" s="5">
        <v>2</v>
      </c>
      <c r="G169" s="5"/>
      <c r="H169" s="5"/>
      <c r="I169" s="5" t="s">
        <v>16</v>
      </c>
      <c r="J169" s="5">
        <v>26181133</v>
      </c>
      <c r="K169" s="5" t="s">
        <v>894</v>
      </c>
      <c r="L169" s="5" t="s">
        <v>902</v>
      </c>
      <c r="M169" s="7">
        <v>179900</v>
      </c>
      <c r="N169" s="8">
        <v>0.95</v>
      </c>
      <c r="O169" s="7">
        <f t="shared" si="2"/>
        <v>8995.0000000000073</v>
      </c>
      <c r="P169" s="4" t="s">
        <v>661</v>
      </c>
    </row>
    <row r="170" spans="1:16" x14ac:dyDescent="0.35">
      <c r="A170" s="5" t="s">
        <v>6664</v>
      </c>
      <c r="B170" s="6">
        <v>46086</v>
      </c>
      <c r="C170" s="6">
        <v>46092</v>
      </c>
      <c r="D170" s="5">
        <v>3241</v>
      </c>
      <c r="E170" s="5">
        <v>329</v>
      </c>
      <c r="F170" s="5">
        <v>2</v>
      </c>
      <c r="G170" s="5"/>
      <c r="H170" s="5"/>
      <c r="I170" s="5" t="s">
        <v>16</v>
      </c>
      <c r="J170" s="5">
        <v>26181142</v>
      </c>
      <c r="K170" s="5" t="s">
        <v>894</v>
      </c>
      <c r="L170" s="5" t="s">
        <v>903</v>
      </c>
      <c r="M170" s="7">
        <v>179900</v>
      </c>
      <c r="N170" s="8">
        <v>0.95</v>
      </c>
      <c r="O170" s="7">
        <f t="shared" si="2"/>
        <v>8995.0000000000073</v>
      </c>
      <c r="P170" s="4" t="s">
        <v>661</v>
      </c>
    </row>
    <row r="171" spans="1:16" x14ac:dyDescent="0.35">
      <c r="A171" s="5" t="s">
        <v>6664</v>
      </c>
      <c r="B171" s="6">
        <v>46086</v>
      </c>
      <c r="C171" s="6">
        <v>46092</v>
      </c>
      <c r="D171" s="5">
        <v>3241</v>
      </c>
      <c r="E171" s="5">
        <v>329</v>
      </c>
      <c r="F171" s="5">
        <v>2</v>
      </c>
      <c r="G171" s="5"/>
      <c r="H171" s="5"/>
      <c r="I171" s="5" t="s">
        <v>16</v>
      </c>
      <c r="J171" s="5">
        <v>26181151</v>
      </c>
      <c r="K171" s="5" t="s">
        <v>894</v>
      </c>
      <c r="L171" s="5" t="s">
        <v>904</v>
      </c>
      <c r="M171" s="7">
        <v>179900</v>
      </c>
      <c r="N171" s="8">
        <v>0.95</v>
      </c>
      <c r="O171" s="7">
        <f t="shared" si="2"/>
        <v>8995.0000000000073</v>
      </c>
      <c r="P171" s="4" t="s">
        <v>661</v>
      </c>
    </row>
    <row r="172" spans="1:16" x14ac:dyDescent="0.35">
      <c r="A172" s="5" t="s">
        <v>6664</v>
      </c>
      <c r="B172" s="6">
        <v>46086</v>
      </c>
      <c r="C172" s="6">
        <v>46092</v>
      </c>
      <c r="D172" s="5">
        <v>3241</v>
      </c>
      <c r="E172" s="5">
        <v>329</v>
      </c>
      <c r="F172" s="5">
        <v>2</v>
      </c>
      <c r="G172" s="5"/>
      <c r="H172" s="5"/>
      <c r="I172" s="5" t="s">
        <v>16</v>
      </c>
      <c r="J172" s="5">
        <v>26181160</v>
      </c>
      <c r="K172" s="5" t="s">
        <v>894</v>
      </c>
      <c r="L172" s="5" t="s">
        <v>905</v>
      </c>
      <c r="M172" s="7">
        <v>179900</v>
      </c>
      <c r="N172" s="8">
        <v>0.95</v>
      </c>
      <c r="O172" s="7">
        <f t="shared" si="2"/>
        <v>8995.0000000000073</v>
      </c>
      <c r="P172" s="4" t="s">
        <v>661</v>
      </c>
    </row>
    <row r="173" spans="1:16" x14ac:dyDescent="0.35">
      <c r="A173" s="5" t="s">
        <v>6664</v>
      </c>
      <c r="B173" s="6">
        <v>46086</v>
      </c>
      <c r="C173" s="6">
        <v>46092</v>
      </c>
      <c r="D173" s="5">
        <v>3241</v>
      </c>
      <c r="E173" s="5">
        <v>329</v>
      </c>
      <c r="F173" s="5">
        <v>2</v>
      </c>
      <c r="G173" s="5"/>
      <c r="H173" s="5"/>
      <c r="I173" s="5" t="s">
        <v>16</v>
      </c>
      <c r="J173" s="5">
        <v>26181179</v>
      </c>
      <c r="K173" s="5" t="s">
        <v>894</v>
      </c>
      <c r="L173" s="5" t="s">
        <v>906</v>
      </c>
      <c r="M173" s="7">
        <v>179900</v>
      </c>
      <c r="N173" s="8">
        <v>0.95</v>
      </c>
      <c r="O173" s="7">
        <f t="shared" si="2"/>
        <v>8995.0000000000073</v>
      </c>
      <c r="P173" s="4" t="s">
        <v>661</v>
      </c>
    </row>
    <row r="174" spans="1:16" x14ac:dyDescent="0.35">
      <c r="A174" s="5" t="s">
        <v>6664</v>
      </c>
      <c r="B174" s="6">
        <v>46086</v>
      </c>
      <c r="C174" s="6">
        <v>46092</v>
      </c>
      <c r="D174" s="5">
        <v>3241</v>
      </c>
      <c r="E174" s="5">
        <v>329</v>
      </c>
      <c r="F174" s="5">
        <v>2</v>
      </c>
      <c r="G174" s="5"/>
      <c r="H174" s="5"/>
      <c r="I174" s="5" t="s">
        <v>16</v>
      </c>
      <c r="J174" s="5">
        <v>26181188</v>
      </c>
      <c r="K174" s="5" t="s">
        <v>894</v>
      </c>
      <c r="L174" s="5" t="s">
        <v>907</v>
      </c>
      <c r="M174" s="7">
        <v>179900</v>
      </c>
      <c r="N174" s="8">
        <v>0.95</v>
      </c>
      <c r="O174" s="7">
        <f t="shared" si="2"/>
        <v>8995.0000000000073</v>
      </c>
      <c r="P174" s="4" t="s">
        <v>661</v>
      </c>
    </row>
    <row r="175" spans="1:16" x14ac:dyDescent="0.35">
      <c r="A175" s="5" t="s">
        <v>6664</v>
      </c>
      <c r="B175" s="6">
        <v>46086</v>
      </c>
      <c r="C175" s="6">
        <v>46092</v>
      </c>
      <c r="D175" s="5">
        <v>3241</v>
      </c>
      <c r="E175" s="5">
        <v>329</v>
      </c>
      <c r="F175" s="5">
        <v>2</v>
      </c>
      <c r="G175" s="5"/>
      <c r="H175" s="5"/>
      <c r="I175" s="5" t="s">
        <v>16</v>
      </c>
      <c r="J175" s="5">
        <v>26181197</v>
      </c>
      <c r="K175" s="5" t="s">
        <v>894</v>
      </c>
      <c r="L175" s="5" t="s">
        <v>908</v>
      </c>
      <c r="M175" s="7">
        <v>179900</v>
      </c>
      <c r="N175" s="8">
        <v>0.95</v>
      </c>
      <c r="O175" s="7">
        <f t="shared" si="2"/>
        <v>8995.0000000000073</v>
      </c>
      <c r="P175" s="4" t="s">
        <v>661</v>
      </c>
    </row>
    <row r="176" spans="1:16" x14ac:dyDescent="0.35">
      <c r="A176" s="5" t="s">
        <v>6664</v>
      </c>
      <c r="B176" s="6">
        <v>46086</v>
      </c>
      <c r="C176" s="6">
        <v>46092</v>
      </c>
      <c r="D176" s="5">
        <v>3241</v>
      </c>
      <c r="E176" s="5">
        <v>329</v>
      </c>
      <c r="F176" s="5">
        <v>2</v>
      </c>
      <c r="G176" s="5"/>
      <c r="H176" s="5"/>
      <c r="I176" s="5" t="s">
        <v>16</v>
      </c>
      <c r="J176" s="5">
        <v>26181204</v>
      </c>
      <c r="K176" s="5" t="s">
        <v>894</v>
      </c>
      <c r="L176" s="5" t="s">
        <v>909</v>
      </c>
      <c r="M176" s="7">
        <v>179900</v>
      </c>
      <c r="N176" s="8">
        <v>0.95</v>
      </c>
      <c r="O176" s="7">
        <f t="shared" si="2"/>
        <v>8995.0000000000073</v>
      </c>
      <c r="P176" s="4" t="s">
        <v>661</v>
      </c>
    </row>
    <row r="177" spans="1:16" x14ac:dyDescent="0.35">
      <c r="A177" s="5" t="s">
        <v>6664</v>
      </c>
      <c r="B177" s="6">
        <v>46086</v>
      </c>
      <c r="C177" s="6">
        <v>46092</v>
      </c>
      <c r="D177" s="5">
        <v>3241</v>
      </c>
      <c r="E177" s="5">
        <v>329</v>
      </c>
      <c r="F177" s="5">
        <v>2</v>
      </c>
      <c r="G177" s="5"/>
      <c r="H177" s="5"/>
      <c r="I177" s="5" t="s">
        <v>16</v>
      </c>
      <c r="J177" s="5">
        <v>26305222</v>
      </c>
      <c r="K177" s="5" t="s">
        <v>910</v>
      </c>
      <c r="L177" s="5" t="s">
        <v>911</v>
      </c>
      <c r="M177" s="7">
        <v>159900</v>
      </c>
      <c r="N177" s="8">
        <v>0.95</v>
      </c>
      <c r="O177" s="7">
        <f t="shared" si="2"/>
        <v>7995.0000000000073</v>
      </c>
      <c r="P177" s="4" t="s">
        <v>661</v>
      </c>
    </row>
    <row r="178" spans="1:16" x14ac:dyDescent="0.35">
      <c r="A178" s="5" t="s">
        <v>6664</v>
      </c>
      <c r="B178" s="6">
        <v>46086</v>
      </c>
      <c r="C178" s="6">
        <v>46092</v>
      </c>
      <c r="D178" s="5">
        <v>3241</v>
      </c>
      <c r="E178" s="5">
        <v>329</v>
      </c>
      <c r="F178" s="5">
        <v>2</v>
      </c>
      <c r="G178" s="5"/>
      <c r="H178" s="5"/>
      <c r="I178" s="5" t="s">
        <v>16</v>
      </c>
      <c r="J178" s="5">
        <v>26305231</v>
      </c>
      <c r="K178" s="5" t="s">
        <v>910</v>
      </c>
      <c r="L178" s="5" t="s">
        <v>912</v>
      </c>
      <c r="M178" s="7">
        <v>159900</v>
      </c>
      <c r="N178" s="8">
        <v>0.95</v>
      </c>
      <c r="O178" s="7">
        <f t="shared" si="2"/>
        <v>7995.0000000000073</v>
      </c>
      <c r="P178" s="4" t="s">
        <v>661</v>
      </c>
    </row>
    <row r="179" spans="1:16" x14ac:dyDescent="0.35">
      <c r="A179" s="5" t="s">
        <v>6664</v>
      </c>
      <c r="B179" s="6">
        <v>46086</v>
      </c>
      <c r="C179" s="6">
        <v>46092</v>
      </c>
      <c r="D179" s="5">
        <v>3241</v>
      </c>
      <c r="E179" s="5">
        <v>329</v>
      </c>
      <c r="F179" s="5">
        <v>2</v>
      </c>
      <c r="G179" s="5"/>
      <c r="H179" s="5"/>
      <c r="I179" s="5" t="s">
        <v>16</v>
      </c>
      <c r="J179" s="5">
        <v>26305240</v>
      </c>
      <c r="K179" s="5" t="s">
        <v>910</v>
      </c>
      <c r="L179" s="5" t="s">
        <v>913</v>
      </c>
      <c r="M179" s="7">
        <v>159900</v>
      </c>
      <c r="N179" s="8">
        <v>0.95</v>
      </c>
      <c r="O179" s="7">
        <f t="shared" si="2"/>
        <v>7995.0000000000073</v>
      </c>
      <c r="P179" s="4" t="s">
        <v>661</v>
      </c>
    </row>
    <row r="180" spans="1:16" x14ac:dyDescent="0.35">
      <c r="A180" s="5" t="s">
        <v>6664</v>
      </c>
      <c r="B180" s="6">
        <v>46086</v>
      </c>
      <c r="C180" s="6">
        <v>46092</v>
      </c>
      <c r="D180" s="5">
        <v>3241</v>
      </c>
      <c r="E180" s="5">
        <v>329</v>
      </c>
      <c r="F180" s="5">
        <v>2</v>
      </c>
      <c r="G180" s="5"/>
      <c r="H180" s="5"/>
      <c r="I180" s="5" t="s">
        <v>16</v>
      </c>
      <c r="J180" s="5">
        <v>26305259</v>
      </c>
      <c r="K180" s="5" t="s">
        <v>910</v>
      </c>
      <c r="L180" s="5" t="s">
        <v>914</v>
      </c>
      <c r="M180" s="7">
        <v>159900</v>
      </c>
      <c r="N180" s="8">
        <v>0.95</v>
      </c>
      <c r="O180" s="7">
        <f t="shared" si="2"/>
        <v>7995.0000000000073</v>
      </c>
      <c r="P180" s="4" t="s">
        <v>661</v>
      </c>
    </row>
    <row r="181" spans="1:16" x14ac:dyDescent="0.35">
      <c r="A181" s="5" t="s">
        <v>6664</v>
      </c>
      <c r="B181" s="6">
        <v>46086</v>
      </c>
      <c r="C181" s="6">
        <v>46092</v>
      </c>
      <c r="D181" s="5">
        <v>3241</v>
      </c>
      <c r="E181" s="5">
        <v>329</v>
      </c>
      <c r="F181" s="5">
        <v>2</v>
      </c>
      <c r="G181" s="5"/>
      <c r="H181" s="5"/>
      <c r="I181" s="5" t="s">
        <v>16</v>
      </c>
      <c r="J181" s="5">
        <v>26305268</v>
      </c>
      <c r="K181" s="5" t="s">
        <v>910</v>
      </c>
      <c r="L181" s="5" t="s">
        <v>915</v>
      </c>
      <c r="M181" s="7">
        <v>159900</v>
      </c>
      <c r="N181" s="8">
        <v>0.95</v>
      </c>
      <c r="O181" s="7">
        <f t="shared" si="2"/>
        <v>7995.0000000000073</v>
      </c>
      <c r="P181" s="4" t="s">
        <v>661</v>
      </c>
    </row>
    <row r="182" spans="1:16" x14ac:dyDescent="0.35">
      <c r="A182" s="5" t="s">
        <v>6664</v>
      </c>
      <c r="B182" s="6">
        <v>46086</v>
      </c>
      <c r="C182" s="6">
        <v>46092</v>
      </c>
      <c r="D182" s="5">
        <v>3241</v>
      </c>
      <c r="E182" s="5">
        <v>329</v>
      </c>
      <c r="F182" s="5">
        <v>2</v>
      </c>
      <c r="G182" s="5"/>
      <c r="H182" s="5"/>
      <c r="I182" s="5" t="s">
        <v>16</v>
      </c>
      <c r="J182" s="5">
        <v>26305277</v>
      </c>
      <c r="K182" s="5" t="s">
        <v>910</v>
      </c>
      <c r="L182" s="5" t="s">
        <v>916</v>
      </c>
      <c r="M182" s="7">
        <v>159900</v>
      </c>
      <c r="N182" s="8">
        <v>0.95</v>
      </c>
      <c r="O182" s="7">
        <f t="shared" si="2"/>
        <v>7995.0000000000073</v>
      </c>
      <c r="P182" s="4" t="s">
        <v>661</v>
      </c>
    </row>
    <row r="183" spans="1:16" x14ac:dyDescent="0.35">
      <c r="A183" s="5" t="s">
        <v>6664</v>
      </c>
      <c r="B183" s="6">
        <v>46086</v>
      </c>
      <c r="C183" s="6">
        <v>46092</v>
      </c>
      <c r="D183" s="5">
        <v>3241</v>
      </c>
      <c r="E183" s="5">
        <v>329</v>
      </c>
      <c r="F183" s="5">
        <v>2</v>
      </c>
      <c r="G183" s="5"/>
      <c r="H183" s="5"/>
      <c r="I183" s="5" t="s">
        <v>16</v>
      </c>
      <c r="J183" s="5">
        <v>26305286</v>
      </c>
      <c r="K183" s="5" t="s">
        <v>910</v>
      </c>
      <c r="L183" s="5" t="s">
        <v>917</v>
      </c>
      <c r="M183" s="7">
        <v>159900</v>
      </c>
      <c r="N183" s="8">
        <v>0.95</v>
      </c>
      <c r="O183" s="7">
        <f t="shared" si="2"/>
        <v>7995.0000000000073</v>
      </c>
      <c r="P183" s="4" t="s">
        <v>661</v>
      </c>
    </row>
    <row r="184" spans="1:16" x14ac:dyDescent="0.35">
      <c r="A184" s="5" t="s">
        <v>6664</v>
      </c>
      <c r="B184" s="6">
        <v>46086</v>
      </c>
      <c r="C184" s="6">
        <v>46092</v>
      </c>
      <c r="D184" s="5">
        <v>3241</v>
      </c>
      <c r="E184" s="5">
        <v>329</v>
      </c>
      <c r="F184" s="5">
        <v>2</v>
      </c>
      <c r="G184" s="5"/>
      <c r="H184" s="5"/>
      <c r="I184" s="5" t="s">
        <v>16</v>
      </c>
      <c r="J184" s="5">
        <v>26305295</v>
      </c>
      <c r="K184" s="5" t="s">
        <v>910</v>
      </c>
      <c r="L184" s="5" t="s">
        <v>918</v>
      </c>
      <c r="M184" s="7">
        <v>159900</v>
      </c>
      <c r="N184" s="8">
        <v>0.95</v>
      </c>
      <c r="O184" s="7">
        <f t="shared" si="2"/>
        <v>7995.0000000000073</v>
      </c>
      <c r="P184" s="4" t="s">
        <v>661</v>
      </c>
    </row>
    <row r="185" spans="1:16" x14ac:dyDescent="0.35">
      <c r="A185" s="5" t="s">
        <v>6664</v>
      </c>
      <c r="B185" s="6">
        <v>46086</v>
      </c>
      <c r="C185" s="6">
        <v>46092</v>
      </c>
      <c r="D185" s="5">
        <v>3241</v>
      </c>
      <c r="E185" s="5">
        <v>329</v>
      </c>
      <c r="F185" s="5">
        <v>2</v>
      </c>
      <c r="G185" s="5"/>
      <c r="H185" s="5"/>
      <c r="I185" s="5" t="s">
        <v>16</v>
      </c>
      <c r="J185" s="5">
        <v>26305302</v>
      </c>
      <c r="K185" s="5" t="s">
        <v>910</v>
      </c>
      <c r="L185" s="5" t="s">
        <v>919</v>
      </c>
      <c r="M185" s="7">
        <v>159900</v>
      </c>
      <c r="N185" s="8">
        <v>0.95</v>
      </c>
      <c r="O185" s="7">
        <f t="shared" si="2"/>
        <v>7995.0000000000073</v>
      </c>
      <c r="P185" s="4" t="s">
        <v>661</v>
      </c>
    </row>
    <row r="186" spans="1:16" x14ac:dyDescent="0.35">
      <c r="A186" s="5" t="s">
        <v>6664</v>
      </c>
      <c r="B186" s="6">
        <v>46086</v>
      </c>
      <c r="C186" s="6">
        <v>46092</v>
      </c>
      <c r="D186" s="5">
        <v>3241</v>
      </c>
      <c r="E186" s="5">
        <v>329</v>
      </c>
      <c r="F186" s="5">
        <v>2</v>
      </c>
      <c r="G186" s="5"/>
      <c r="H186" s="5"/>
      <c r="I186" s="5" t="s">
        <v>16</v>
      </c>
      <c r="J186" s="5">
        <v>26305311</v>
      </c>
      <c r="K186" s="5" t="s">
        <v>910</v>
      </c>
      <c r="L186" s="5" t="s">
        <v>920</v>
      </c>
      <c r="M186" s="7">
        <v>159900</v>
      </c>
      <c r="N186" s="8">
        <v>0.95</v>
      </c>
      <c r="O186" s="7">
        <f t="shared" si="2"/>
        <v>7995.0000000000073</v>
      </c>
      <c r="P186" s="4" t="s">
        <v>661</v>
      </c>
    </row>
    <row r="187" spans="1:16" x14ac:dyDescent="0.35">
      <c r="A187" s="5" t="s">
        <v>6664</v>
      </c>
      <c r="B187" s="6">
        <v>46086</v>
      </c>
      <c r="C187" s="6">
        <v>46092</v>
      </c>
      <c r="D187" s="5">
        <v>3241</v>
      </c>
      <c r="E187" s="5">
        <v>329</v>
      </c>
      <c r="F187" s="5">
        <v>2</v>
      </c>
      <c r="G187" s="5"/>
      <c r="H187" s="5"/>
      <c r="I187" s="5" t="s">
        <v>16</v>
      </c>
      <c r="J187" s="5">
        <v>26305320</v>
      </c>
      <c r="K187" s="5" t="s">
        <v>910</v>
      </c>
      <c r="L187" s="5" t="s">
        <v>921</v>
      </c>
      <c r="M187" s="7">
        <v>159900</v>
      </c>
      <c r="N187" s="8">
        <v>0.95</v>
      </c>
      <c r="O187" s="7">
        <f t="shared" si="2"/>
        <v>7995.0000000000073</v>
      </c>
      <c r="P187" s="4" t="s">
        <v>661</v>
      </c>
    </row>
    <row r="188" spans="1:16" x14ac:dyDescent="0.35">
      <c r="A188" s="5" t="s">
        <v>6664</v>
      </c>
      <c r="B188" s="6">
        <v>46086</v>
      </c>
      <c r="C188" s="6">
        <v>46092</v>
      </c>
      <c r="D188" s="5">
        <v>3241</v>
      </c>
      <c r="E188" s="5">
        <v>329</v>
      </c>
      <c r="F188" s="5">
        <v>2</v>
      </c>
      <c r="G188" s="5"/>
      <c r="H188" s="5"/>
      <c r="I188" s="5" t="s">
        <v>16</v>
      </c>
      <c r="J188" s="5">
        <v>26305339</v>
      </c>
      <c r="K188" s="5" t="s">
        <v>910</v>
      </c>
      <c r="L188" s="5" t="s">
        <v>922</v>
      </c>
      <c r="M188" s="7">
        <v>159900</v>
      </c>
      <c r="N188" s="8">
        <v>0.95</v>
      </c>
      <c r="O188" s="7">
        <f t="shared" si="2"/>
        <v>7995.0000000000073</v>
      </c>
      <c r="P188" s="4" t="s">
        <v>661</v>
      </c>
    </row>
    <row r="189" spans="1:16" x14ac:dyDescent="0.35">
      <c r="A189" s="5" t="s">
        <v>6664</v>
      </c>
      <c r="B189" s="6">
        <v>46086</v>
      </c>
      <c r="C189" s="6">
        <v>46092</v>
      </c>
      <c r="D189" s="5">
        <v>3241</v>
      </c>
      <c r="E189" s="5">
        <v>329</v>
      </c>
      <c r="F189" s="5">
        <v>2</v>
      </c>
      <c r="G189" s="5"/>
      <c r="H189" s="5"/>
      <c r="I189" s="5" t="s">
        <v>16</v>
      </c>
      <c r="J189" s="5">
        <v>26305348</v>
      </c>
      <c r="K189" s="5" t="s">
        <v>910</v>
      </c>
      <c r="L189" s="5" t="s">
        <v>923</v>
      </c>
      <c r="M189" s="7">
        <v>159900</v>
      </c>
      <c r="N189" s="8">
        <v>0.95</v>
      </c>
      <c r="O189" s="7">
        <f t="shared" si="2"/>
        <v>7995.0000000000073</v>
      </c>
      <c r="P189" s="4" t="s">
        <v>661</v>
      </c>
    </row>
    <row r="190" spans="1:16" x14ac:dyDescent="0.35">
      <c r="A190" s="5" t="s">
        <v>6664</v>
      </c>
      <c r="B190" s="6">
        <v>46086</v>
      </c>
      <c r="C190" s="6">
        <v>46092</v>
      </c>
      <c r="D190" s="5">
        <v>3241</v>
      </c>
      <c r="E190" s="5">
        <v>329</v>
      </c>
      <c r="F190" s="5">
        <v>2</v>
      </c>
      <c r="G190" s="5"/>
      <c r="H190" s="5"/>
      <c r="I190" s="5" t="s">
        <v>16</v>
      </c>
      <c r="J190" s="5">
        <v>26305357</v>
      </c>
      <c r="K190" s="5" t="s">
        <v>910</v>
      </c>
      <c r="L190" s="5" t="s">
        <v>924</v>
      </c>
      <c r="M190" s="7">
        <v>159900</v>
      </c>
      <c r="N190" s="8">
        <v>0.95</v>
      </c>
      <c r="O190" s="7">
        <f t="shared" si="2"/>
        <v>7995.0000000000073</v>
      </c>
      <c r="P190" s="4" t="s">
        <v>661</v>
      </c>
    </row>
    <row r="191" spans="1:16" x14ac:dyDescent="0.35">
      <c r="A191" s="5" t="s">
        <v>6664</v>
      </c>
      <c r="B191" s="6">
        <v>46086</v>
      </c>
      <c r="C191" s="6">
        <v>46092</v>
      </c>
      <c r="D191" s="5">
        <v>3241</v>
      </c>
      <c r="E191" s="5">
        <v>329</v>
      </c>
      <c r="F191" s="5">
        <v>2</v>
      </c>
      <c r="G191" s="5"/>
      <c r="H191" s="5"/>
      <c r="I191" s="5" t="s">
        <v>16</v>
      </c>
      <c r="J191" s="5">
        <v>26305366</v>
      </c>
      <c r="K191" s="5" t="s">
        <v>910</v>
      </c>
      <c r="L191" s="5" t="s">
        <v>925</v>
      </c>
      <c r="M191" s="7">
        <v>159900</v>
      </c>
      <c r="N191" s="8">
        <v>0.95</v>
      </c>
      <c r="O191" s="7">
        <f t="shared" si="2"/>
        <v>7995.0000000000073</v>
      </c>
      <c r="P191" s="4" t="s">
        <v>661</v>
      </c>
    </row>
    <row r="192" spans="1:16" x14ac:dyDescent="0.35">
      <c r="A192" s="5" t="s">
        <v>6664</v>
      </c>
      <c r="B192" s="6">
        <v>46086</v>
      </c>
      <c r="C192" s="6">
        <v>46092</v>
      </c>
      <c r="D192" s="5">
        <v>3241</v>
      </c>
      <c r="E192" s="5">
        <v>329</v>
      </c>
      <c r="F192" s="5">
        <v>2</v>
      </c>
      <c r="G192" s="5"/>
      <c r="H192" s="5"/>
      <c r="I192" s="5" t="s">
        <v>16</v>
      </c>
      <c r="J192" s="5">
        <v>24856873</v>
      </c>
      <c r="K192" s="5" t="s">
        <v>926</v>
      </c>
      <c r="L192" s="5" t="s">
        <v>927</v>
      </c>
      <c r="M192" s="7">
        <v>159900</v>
      </c>
      <c r="N192" s="8">
        <v>0.95</v>
      </c>
      <c r="O192" s="7">
        <f t="shared" si="2"/>
        <v>7995.0000000000073</v>
      </c>
      <c r="P192" s="4" t="s">
        <v>661</v>
      </c>
    </row>
    <row r="193" spans="1:16" x14ac:dyDescent="0.35">
      <c r="A193" s="5" t="s">
        <v>6664</v>
      </c>
      <c r="B193" s="6">
        <v>46086</v>
      </c>
      <c r="C193" s="6">
        <v>46092</v>
      </c>
      <c r="D193" s="5">
        <v>3241</v>
      </c>
      <c r="E193" s="5">
        <v>329</v>
      </c>
      <c r="F193" s="5">
        <v>2</v>
      </c>
      <c r="G193" s="5"/>
      <c r="H193" s="5"/>
      <c r="I193" s="5" t="s">
        <v>16</v>
      </c>
      <c r="J193" s="5">
        <v>24856882</v>
      </c>
      <c r="K193" s="5" t="s">
        <v>926</v>
      </c>
      <c r="L193" s="5" t="s">
        <v>928</v>
      </c>
      <c r="M193" s="7">
        <v>159900</v>
      </c>
      <c r="N193" s="8">
        <v>0.95</v>
      </c>
      <c r="O193" s="7">
        <f t="shared" si="2"/>
        <v>7995.0000000000073</v>
      </c>
      <c r="P193" s="4" t="s">
        <v>661</v>
      </c>
    </row>
    <row r="194" spans="1:16" x14ac:dyDescent="0.35">
      <c r="A194" s="5" t="s">
        <v>6664</v>
      </c>
      <c r="B194" s="6">
        <v>46086</v>
      </c>
      <c r="C194" s="6">
        <v>46092</v>
      </c>
      <c r="D194" s="5">
        <v>3241</v>
      </c>
      <c r="E194" s="5">
        <v>329</v>
      </c>
      <c r="F194" s="5">
        <v>2</v>
      </c>
      <c r="G194" s="5"/>
      <c r="H194" s="5"/>
      <c r="I194" s="5" t="s">
        <v>16</v>
      </c>
      <c r="J194" s="5">
        <v>24856891</v>
      </c>
      <c r="K194" s="5" t="s">
        <v>926</v>
      </c>
      <c r="L194" s="5" t="s">
        <v>929</v>
      </c>
      <c r="M194" s="7">
        <v>159900</v>
      </c>
      <c r="N194" s="8">
        <v>0.95</v>
      </c>
      <c r="O194" s="7">
        <f t="shared" si="2"/>
        <v>7995.0000000000073</v>
      </c>
      <c r="P194" s="4" t="s">
        <v>661</v>
      </c>
    </row>
    <row r="195" spans="1:16" x14ac:dyDescent="0.35">
      <c r="A195" s="5" t="s">
        <v>6664</v>
      </c>
      <c r="B195" s="6">
        <v>46086</v>
      </c>
      <c r="C195" s="6">
        <v>46092</v>
      </c>
      <c r="D195" s="5">
        <v>3241</v>
      </c>
      <c r="E195" s="5">
        <v>329</v>
      </c>
      <c r="F195" s="5">
        <v>2</v>
      </c>
      <c r="G195" s="5"/>
      <c r="H195" s="5"/>
      <c r="I195" s="5" t="s">
        <v>16</v>
      </c>
      <c r="J195" s="5">
        <v>24856908</v>
      </c>
      <c r="K195" s="5" t="s">
        <v>926</v>
      </c>
      <c r="L195" s="5" t="s">
        <v>930</v>
      </c>
      <c r="M195" s="7">
        <v>159900</v>
      </c>
      <c r="N195" s="8">
        <v>0.95</v>
      </c>
      <c r="O195" s="7">
        <f t="shared" ref="O195:O258" si="3">M195*(1-N195)</f>
        <v>7995.0000000000073</v>
      </c>
      <c r="P195" s="4" t="s">
        <v>661</v>
      </c>
    </row>
    <row r="196" spans="1:16" x14ac:dyDescent="0.35">
      <c r="A196" s="5" t="s">
        <v>6664</v>
      </c>
      <c r="B196" s="6">
        <v>46086</v>
      </c>
      <c r="C196" s="6">
        <v>46092</v>
      </c>
      <c r="D196" s="5">
        <v>3241</v>
      </c>
      <c r="E196" s="5">
        <v>329</v>
      </c>
      <c r="F196" s="5">
        <v>2</v>
      </c>
      <c r="G196" s="5"/>
      <c r="H196" s="5"/>
      <c r="I196" s="5" t="s">
        <v>16</v>
      </c>
      <c r="J196" s="5">
        <v>24856917</v>
      </c>
      <c r="K196" s="5" t="s">
        <v>926</v>
      </c>
      <c r="L196" s="5" t="s">
        <v>931</v>
      </c>
      <c r="M196" s="7">
        <v>159900</v>
      </c>
      <c r="N196" s="8">
        <v>0.95</v>
      </c>
      <c r="O196" s="7">
        <f t="shared" si="3"/>
        <v>7995.0000000000073</v>
      </c>
      <c r="P196" s="4" t="s">
        <v>661</v>
      </c>
    </row>
    <row r="197" spans="1:16" x14ac:dyDescent="0.35">
      <c r="A197" s="5" t="s">
        <v>6664</v>
      </c>
      <c r="B197" s="6">
        <v>46086</v>
      </c>
      <c r="C197" s="6">
        <v>46092</v>
      </c>
      <c r="D197" s="5">
        <v>3241</v>
      </c>
      <c r="E197" s="5">
        <v>329</v>
      </c>
      <c r="F197" s="5">
        <v>2</v>
      </c>
      <c r="G197" s="5"/>
      <c r="H197" s="5"/>
      <c r="I197" s="5" t="s">
        <v>16</v>
      </c>
      <c r="J197" s="5">
        <v>24856926</v>
      </c>
      <c r="K197" s="5" t="s">
        <v>926</v>
      </c>
      <c r="L197" s="5" t="s">
        <v>932</v>
      </c>
      <c r="M197" s="7">
        <v>159900</v>
      </c>
      <c r="N197" s="8">
        <v>0.95</v>
      </c>
      <c r="O197" s="7">
        <f t="shared" si="3"/>
        <v>7995.0000000000073</v>
      </c>
      <c r="P197" s="4" t="s">
        <v>661</v>
      </c>
    </row>
    <row r="198" spans="1:16" x14ac:dyDescent="0.35">
      <c r="A198" s="5" t="s">
        <v>6664</v>
      </c>
      <c r="B198" s="6">
        <v>46086</v>
      </c>
      <c r="C198" s="6">
        <v>46092</v>
      </c>
      <c r="D198" s="5">
        <v>3241</v>
      </c>
      <c r="E198" s="5">
        <v>329</v>
      </c>
      <c r="F198" s="5">
        <v>2</v>
      </c>
      <c r="G198" s="5"/>
      <c r="H198" s="5"/>
      <c r="I198" s="5" t="s">
        <v>16</v>
      </c>
      <c r="J198" s="5">
        <v>24856935</v>
      </c>
      <c r="K198" s="5" t="s">
        <v>926</v>
      </c>
      <c r="L198" s="5" t="s">
        <v>933</v>
      </c>
      <c r="M198" s="7">
        <v>159900</v>
      </c>
      <c r="N198" s="8">
        <v>0.95</v>
      </c>
      <c r="O198" s="7">
        <f t="shared" si="3"/>
        <v>7995.0000000000073</v>
      </c>
      <c r="P198" s="4" t="s">
        <v>661</v>
      </c>
    </row>
    <row r="199" spans="1:16" x14ac:dyDescent="0.35">
      <c r="A199" s="5" t="s">
        <v>6664</v>
      </c>
      <c r="B199" s="6">
        <v>46086</v>
      </c>
      <c r="C199" s="6">
        <v>46092</v>
      </c>
      <c r="D199" s="5">
        <v>3241</v>
      </c>
      <c r="E199" s="5">
        <v>329</v>
      </c>
      <c r="F199" s="5">
        <v>2</v>
      </c>
      <c r="G199" s="5"/>
      <c r="H199" s="5"/>
      <c r="I199" s="5" t="s">
        <v>16</v>
      </c>
      <c r="J199" s="5">
        <v>24856944</v>
      </c>
      <c r="K199" s="5" t="s">
        <v>926</v>
      </c>
      <c r="L199" s="5" t="s">
        <v>934</v>
      </c>
      <c r="M199" s="7">
        <v>159900</v>
      </c>
      <c r="N199" s="8">
        <v>0.95</v>
      </c>
      <c r="O199" s="7">
        <f t="shared" si="3"/>
        <v>7995.0000000000073</v>
      </c>
      <c r="P199" s="4" t="s">
        <v>661</v>
      </c>
    </row>
    <row r="200" spans="1:16" x14ac:dyDescent="0.35">
      <c r="A200" s="5" t="s">
        <v>6664</v>
      </c>
      <c r="B200" s="6">
        <v>46086</v>
      </c>
      <c r="C200" s="6">
        <v>46092</v>
      </c>
      <c r="D200" s="5">
        <v>3241</v>
      </c>
      <c r="E200" s="5">
        <v>329</v>
      </c>
      <c r="F200" s="5">
        <v>2</v>
      </c>
      <c r="G200" s="5"/>
      <c r="H200" s="5"/>
      <c r="I200" s="5" t="s">
        <v>16</v>
      </c>
      <c r="J200" s="5">
        <v>24856953</v>
      </c>
      <c r="K200" s="5" t="s">
        <v>926</v>
      </c>
      <c r="L200" s="5" t="s">
        <v>935</v>
      </c>
      <c r="M200" s="7">
        <v>159900</v>
      </c>
      <c r="N200" s="8">
        <v>0.95</v>
      </c>
      <c r="O200" s="7">
        <f t="shared" si="3"/>
        <v>7995.0000000000073</v>
      </c>
      <c r="P200" s="4" t="s">
        <v>661</v>
      </c>
    </row>
    <row r="201" spans="1:16" x14ac:dyDescent="0.35">
      <c r="A201" s="5" t="s">
        <v>6664</v>
      </c>
      <c r="B201" s="6">
        <v>46086</v>
      </c>
      <c r="C201" s="6">
        <v>46092</v>
      </c>
      <c r="D201" s="5">
        <v>3241</v>
      </c>
      <c r="E201" s="5">
        <v>329</v>
      </c>
      <c r="F201" s="5">
        <v>2</v>
      </c>
      <c r="G201" s="5"/>
      <c r="H201" s="5"/>
      <c r="I201" s="5" t="s">
        <v>16</v>
      </c>
      <c r="J201" s="5">
        <v>24856962</v>
      </c>
      <c r="K201" s="5" t="s">
        <v>926</v>
      </c>
      <c r="L201" s="5" t="s">
        <v>936</v>
      </c>
      <c r="M201" s="7">
        <v>159900</v>
      </c>
      <c r="N201" s="8">
        <v>0.95</v>
      </c>
      <c r="O201" s="7">
        <f t="shared" si="3"/>
        <v>7995.0000000000073</v>
      </c>
      <c r="P201" s="4" t="s">
        <v>661</v>
      </c>
    </row>
    <row r="202" spans="1:16" x14ac:dyDescent="0.35">
      <c r="A202" s="5" t="s">
        <v>6664</v>
      </c>
      <c r="B202" s="6">
        <v>46086</v>
      </c>
      <c r="C202" s="6">
        <v>46092</v>
      </c>
      <c r="D202" s="5">
        <v>3241</v>
      </c>
      <c r="E202" s="5">
        <v>329</v>
      </c>
      <c r="F202" s="5">
        <v>2</v>
      </c>
      <c r="G202" s="5"/>
      <c r="H202" s="5"/>
      <c r="I202" s="5" t="s">
        <v>16</v>
      </c>
      <c r="J202" s="5">
        <v>24856971</v>
      </c>
      <c r="K202" s="5" t="s">
        <v>926</v>
      </c>
      <c r="L202" s="5" t="s">
        <v>937</v>
      </c>
      <c r="M202" s="7">
        <v>159900</v>
      </c>
      <c r="N202" s="8">
        <v>0.95</v>
      </c>
      <c r="O202" s="7">
        <f t="shared" si="3"/>
        <v>7995.0000000000073</v>
      </c>
      <c r="P202" s="4" t="s">
        <v>661</v>
      </c>
    </row>
    <row r="203" spans="1:16" x14ac:dyDescent="0.35">
      <c r="A203" s="5" t="s">
        <v>6664</v>
      </c>
      <c r="B203" s="6">
        <v>46086</v>
      </c>
      <c r="C203" s="6">
        <v>46092</v>
      </c>
      <c r="D203" s="5">
        <v>3241</v>
      </c>
      <c r="E203" s="5">
        <v>329</v>
      </c>
      <c r="F203" s="5">
        <v>2</v>
      </c>
      <c r="G203" s="5"/>
      <c r="H203" s="5"/>
      <c r="I203" s="5" t="s">
        <v>16</v>
      </c>
      <c r="J203" s="5">
        <v>24856980</v>
      </c>
      <c r="K203" s="5" t="s">
        <v>926</v>
      </c>
      <c r="L203" s="5" t="s">
        <v>938</v>
      </c>
      <c r="M203" s="7">
        <v>159900</v>
      </c>
      <c r="N203" s="8">
        <v>0.95</v>
      </c>
      <c r="O203" s="7">
        <f t="shared" si="3"/>
        <v>7995.0000000000073</v>
      </c>
      <c r="P203" s="4" t="s">
        <v>661</v>
      </c>
    </row>
    <row r="204" spans="1:16" x14ac:dyDescent="0.35">
      <c r="A204" s="5" t="s">
        <v>6664</v>
      </c>
      <c r="B204" s="6">
        <v>46086</v>
      </c>
      <c r="C204" s="6">
        <v>46092</v>
      </c>
      <c r="D204" s="5">
        <v>3241</v>
      </c>
      <c r="E204" s="5">
        <v>329</v>
      </c>
      <c r="F204" s="5">
        <v>2</v>
      </c>
      <c r="G204" s="5"/>
      <c r="H204" s="5"/>
      <c r="I204" s="5" t="s">
        <v>16</v>
      </c>
      <c r="J204" s="5">
        <v>24856999</v>
      </c>
      <c r="K204" s="5" t="s">
        <v>926</v>
      </c>
      <c r="L204" s="5" t="s">
        <v>939</v>
      </c>
      <c r="M204" s="7">
        <v>159900</v>
      </c>
      <c r="N204" s="8">
        <v>0.95</v>
      </c>
      <c r="O204" s="7">
        <f t="shared" si="3"/>
        <v>7995.0000000000073</v>
      </c>
      <c r="P204" s="4" t="s">
        <v>661</v>
      </c>
    </row>
    <row r="205" spans="1:16" x14ac:dyDescent="0.35">
      <c r="A205" s="5" t="s">
        <v>6664</v>
      </c>
      <c r="B205" s="6">
        <v>46086</v>
      </c>
      <c r="C205" s="6">
        <v>46092</v>
      </c>
      <c r="D205" s="5">
        <v>3241</v>
      </c>
      <c r="E205" s="5">
        <v>329</v>
      </c>
      <c r="F205" s="5">
        <v>2</v>
      </c>
      <c r="G205" s="5"/>
      <c r="H205" s="5"/>
      <c r="I205" s="5" t="s">
        <v>16</v>
      </c>
      <c r="J205" s="5">
        <v>24857005</v>
      </c>
      <c r="K205" s="5" t="s">
        <v>926</v>
      </c>
      <c r="L205" s="5" t="s">
        <v>940</v>
      </c>
      <c r="M205" s="7">
        <v>159900</v>
      </c>
      <c r="N205" s="8">
        <v>0.95</v>
      </c>
      <c r="O205" s="7">
        <f t="shared" si="3"/>
        <v>7995.0000000000073</v>
      </c>
      <c r="P205" s="4" t="s">
        <v>661</v>
      </c>
    </row>
    <row r="206" spans="1:16" x14ac:dyDescent="0.35">
      <c r="A206" s="5" t="s">
        <v>6664</v>
      </c>
      <c r="B206" s="6">
        <v>46086</v>
      </c>
      <c r="C206" s="6">
        <v>46092</v>
      </c>
      <c r="D206" s="5">
        <v>3241</v>
      </c>
      <c r="E206" s="5">
        <v>329</v>
      </c>
      <c r="F206" s="5">
        <v>2</v>
      </c>
      <c r="G206" s="5"/>
      <c r="H206" s="5"/>
      <c r="I206" s="5" t="s">
        <v>16</v>
      </c>
      <c r="J206" s="5">
        <v>24857014</v>
      </c>
      <c r="K206" s="5" t="s">
        <v>926</v>
      </c>
      <c r="L206" s="5" t="s">
        <v>941</v>
      </c>
      <c r="M206" s="7">
        <v>159900</v>
      </c>
      <c r="N206" s="8">
        <v>0.95</v>
      </c>
      <c r="O206" s="7">
        <f t="shared" si="3"/>
        <v>7995.0000000000073</v>
      </c>
      <c r="P206" s="4" t="s">
        <v>661</v>
      </c>
    </row>
    <row r="207" spans="1:16" x14ac:dyDescent="0.35">
      <c r="A207" s="5" t="s">
        <v>6664</v>
      </c>
      <c r="B207" s="6">
        <v>46086</v>
      </c>
      <c r="C207" s="6">
        <v>46092</v>
      </c>
      <c r="D207" s="5">
        <v>3241</v>
      </c>
      <c r="E207" s="5">
        <v>329</v>
      </c>
      <c r="F207" s="5">
        <v>2</v>
      </c>
      <c r="G207" s="5"/>
      <c r="H207" s="5"/>
      <c r="I207" s="5" t="s">
        <v>16</v>
      </c>
      <c r="J207" s="5">
        <v>26325175</v>
      </c>
      <c r="K207" s="5" t="s">
        <v>942</v>
      </c>
      <c r="L207" s="5" t="s">
        <v>943</v>
      </c>
      <c r="M207" s="7">
        <v>199900</v>
      </c>
      <c r="N207" s="8">
        <v>0.95</v>
      </c>
      <c r="O207" s="7">
        <f t="shared" si="3"/>
        <v>9995.0000000000091</v>
      </c>
      <c r="P207" s="4" t="s">
        <v>661</v>
      </c>
    </row>
    <row r="208" spans="1:16" x14ac:dyDescent="0.35">
      <c r="A208" s="5" t="s">
        <v>6664</v>
      </c>
      <c r="B208" s="6">
        <v>46086</v>
      </c>
      <c r="C208" s="6">
        <v>46092</v>
      </c>
      <c r="D208" s="5">
        <v>3241</v>
      </c>
      <c r="E208" s="5">
        <v>329</v>
      </c>
      <c r="F208" s="5">
        <v>2</v>
      </c>
      <c r="G208" s="5"/>
      <c r="H208" s="5"/>
      <c r="I208" s="5" t="s">
        <v>16</v>
      </c>
      <c r="J208" s="5">
        <v>26325184</v>
      </c>
      <c r="K208" s="5" t="s">
        <v>942</v>
      </c>
      <c r="L208" s="5" t="s">
        <v>944</v>
      </c>
      <c r="M208" s="7">
        <v>199900</v>
      </c>
      <c r="N208" s="8">
        <v>0.95</v>
      </c>
      <c r="O208" s="7">
        <f t="shared" si="3"/>
        <v>9995.0000000000091</v>
      </c>
      <c r="P208" s="4" t="s">
        <v>661</v>
      </c>
    </row>
    <row r="209" spans="1:16" x14ac:dyDescent="0.35">
      <c r="A209" s="5" t="s">
        <v>6664</v>
      </c>
      <c r="B209" s="6">
        <v>46086</v>
      </c>
      <c r="C209" s="6">
        <v>46092</v>
      </c>
      <c r="D209" s="5">
        <v>3241</v>
      </c>
      <c r="E209" s="5">
        <v>329</v>
      </c>
      <c r="F209" s="5">
        <v>2</v>
      </c>
      <c r="G209" s="5"/>
      <c r="H209" s="5"/>
      <c r="I209" s="5" t="s">
        <v>16</v>
      </c>
      <c r="J209" s="5">
        <v>26325193</v>
      </c>
      <c r="K209" s="5" t="s">
        <v>942</v>
      </c>
      <c r="L209" s="5" t="s">
        <v>945</v>
      </c>
      <c r="M209" s="7">
        <v>199900</v>
      </c>
      <c r="N209" s="8">
        <v>0.95</v>
      </c>
      <c r="O209" s="7">
        <f t="shared" si="3"/>
        <v>9995.0000000000091</v>
      </c>
      <c r="P209" s="4" t="s">
        <v>661</v>
      </c>
    </row>
    <row r="210" spans="1:16" x14ac:dyDescent="0.35">
      <c r="A210" s="5" t="s">
        <v>6664</v>
      </c>
      <c r="B210" s="6">
        <v>46086</v>
      </c>
      <c r="C210" s="6">
        <v>46092</v>
      </c>
      <c r="D210" s="5">
        <v>3241</v>
      </c>
      <c r="E210" s="5">
        <v>329</v>
      </c>
      <c r="F210" s="5">
        <v>2</v>
      </c>
      <c r="G210" s="5"/>
      <c r="H210" s="5"/>
      <c r="I210" s="5" t="s">
        <v>16</v>
      </c>
      <c r="J210" s="5">
        <v>26325200</v>
      </c>
      <c r="K210" s="5" t="s">
        <v>942</v>
      </c>
      <c r="L210" s="5" t="s">
        <v>946</v>
      </c>
      <c r="M210" s="7">
        <v>199900</v>
      </c>
      <c r="N210" s="8">
        <v>0.95</v>
      </c>
      <c r="O210" s="7">
        <f t="shared" si="3"/>
        <v>9995.0000000000091</v>
      </c>
      <c r="P210" s="4" t="s">
        <v>661</v>
      </c>
    </row>
    <row r="211" spans="1:16" x14ac:dyDescent="0.35">
      <c r="A211" s="5" t="s">
        <v>6664</v>
      </c>
      <c r="B211" s="6">
        <v>46086</v>
      </c>
      <c r="C211" s="6">
        <v>46092</v>
      </c>
      <c r="D211" s="5">
        <v>3241</v>
      </c>
      <c r="E211" s="5">
        <v>329</v>
      </c>
      <c r="F211" s="5">
        <v>2</v>
      </c>
      <c r="G211" s="5"/>
      <c r="H211" s="5"/>
      <c r="I211" s="5" t="s">
        <v>16</v>
      </c>
      <c r="J211" s="5">
        <v>26325219</v>
      </c>
      <c r="K211" s="5" t="s">
        <v>942</v>
      </c>
      <c r="L211" s="5" t="s">
        <v>947</v>
      </c>
      <c r="M211" s="7">
        <v>199900</v>
      </c>
      <c r="N211" s="8">
        <v>0.95</v>
      </c>
      <c r="O211" s="7">
        <f t="shared" si="3"/>
        <v>9995.0000000000091</v>
      </c>
      <c r="P211" s="4" t="s">
        <v>661</v>
      </c>
    </row>
    <row r="212" spans="1:16" x14ac:dyDescent="0.35">
      <c r="A212" s="5" t="s">
        <v>6664</v>
      </c>
      <c r="B212" s="6">
        <v>46086</v>
      </c>
      <c r="C212" s="6">
        <v>46092</v>
      </c>
      <c r="D212" s="5">
        <v>3241</v>
      </c>
      <c r="E212" s="5">
        <v>329</v>
      </c>
      <c r="F212" s="5">
        <v>2</v>
      </c>
      <c r="G212" s="5"/>
      <c r="H212" s="5"/>
      <c r="I212" s="5" t="s">
        <v>16</v>
      </c>
      <c r="J212" s="5">
        <v>26325228</v>
      </c>
      <c r="K212" s="5" t="s">
        <v>942</v>
      </c>
      <c r="L212" s="5" t="s">
        <v>948</v>
      </c>
      <c r="M212" s="7">
        <v>199900</v>
      </c>
      <c r="N212" s="8">
        <v>0.95</v>
      </c>
      <c r="O212" s="7">
        <f t="shared" si="3"/>
        <v>9995.0000000000091</v>
      </c>
      <c r="P212" s="4" t="s">
        <v>661</v>
      </c>
    </row>
    <row r="213" spans="1:16" x14ac:dyDescent="0.35">
      <c r="A213" s="5" t="s">
        <v>6664</v>
      </c>
      <c r="B213" s="6">
        <v>46086</v>
      </c>
      <c r="C213" s="6">
        <v>46092</v>
      </c>
      <c r="D213" s="5">
        <v>3241</v>
      </c>
      <c r="E213" s="5">
        <v>329</v>
      </c>
      <c r="F213" s="5">
        <v>2</v>
      </c>
      <c r="G213" s="5"/>
      <c r="H213" s="5"/>
      <c r="I213" s="5" t="s">
        <v>16</v>
      </c>
      <c r="J213" s="5">
        <v>26325237</v>
      </c>
      <c r="K213" s="5" t="s">
        <v>942</v>
      </c>
      <c r="L213" s="5" t="s">
        <v>949</v>
      </c>
      <c r="M213" s="7">
        <v>199900</v>
      </c>
      <c r="N213" s="8">
        <v>0.95</v>
      </c>
      <c r="O213" s="7">
        <f t="shared" si="3"/>
        <v>9995.0000000000091</v>
      </c>
      <c r="P213" s="4" t="s">
        <v>661</v>
      </c>
    </row>
    <row r="214" spans="1:16" x14ac:dyDescent="0.35">
      <c r="A214" s="5" t="s">
        <v>6664</v>
      </c>
      <c r="B214" s="6">
        <v>46086</v>
      </c>
      <c r="C214" s="6">
        <v>46092</v>
      </c>
      <c r="D214" s="5">
        <v>3241</v>
      </c>
      <c r="E214" s="5">
        <v>329</v>
      </c>
      <c r="F214" s="5">
        <v>2</v>
      </c>
      <c r="G214" s="5"/>
      <c r="H214" s="5"/>
      <c r="I214" s="5" t="s">
        <v>16</v>
      </c>
      <c r="J214" s="5">
        <v>26325246</v>
      </c>
      <c r="K214" s="5" t="s">
        <v>942</v>
      </c>
      <c r="L214" s="5" t="s">
        <v>950</v>
      </c>
      <c r="M214" s="7">
        <v>199900</v>
      </c>
      <c r="N214" s="8">
        <v>0.95</v>
      </c>
      <c r="O214" s="7">
        <f t="shared" si="3"/>
        <v>9995.0000000000091</v>
      </c>
      <c r="P214" s="4" t="s">
        <v>661</v>
      </c>
    </row>
    <row r="215" spans="1:16" x14ac:dyDescent="0.35">
      <c r="A215" s="5" t="s">
        <v>6664</v>
      </c>
      <c r="B215" s="6">
        <v>46086</v>
      </c>
      <c r="C215" s="6">
        <v>46092</v>
      </c>
      <c r="D215" s="5">
        <v>3241</v>
      </c>
      <c r="E215" s="5">
        <v>329</v>
      </c>
      <c r="F215" s="5">
        <v>2</v>
      </c>
      <c r="G215" s="5"/>
      <c r="H215" s="5"/>
      <c r="I215" s="5" t="s">
        <v>16</v>
      </c>
      <c r="J215" s="5">
        <v>26325255</v>
      </c>
      <c r="K215" s="5" t="s">
        <v>942</v>
      </c>
      <c r="L215" s="5" t="s">
        <v>951</v>
      </c>
      <c r="M215" s="7">
        <v>199900</v>
      </c>
      <c r="N215" s="8">
        <v>0.95</v>
      </c>
      <c r="O215" s="7">
        <f t="shared" si="3"/>
        <v>9995.0000000000091</v>
      </c>
      <c r="P215" s="4" t="s">
        <v>661</v>
      </c>
    </row>
    <row r="216" spans="1:16" x14ac:dyDescent="0.35">
      <c r="A216" s="5" t="s">
        <v>6664</v>
      </c>
      <c r="B216" s="6">
        <v>46086</v>
      </c>
      <c r="C216" s="6">
        <v>46092</v>
      </c>
      <c r="D216" s="5">
        <v>3241</v>
      </c>
      <c r="E216" s="5">
        <v>329</v>
      </c>
      <c r="F216" s="5">
        <v>2</v>
      </c>
      <c r="G216" s="5"/>
      <c r="H216" s="5"/>
      <c r="I216" s="5" t="s">
        <v>16</v>
      </c>
      <c r="J216" s="5">
        <v>26325264</v>
      </c>
      <c r="K216" s="5" t="s">
        <v>942</v>
      </c>
      <c r="L216" s="5" t="s">
        <v>952</v>
      </c>
      <c r="M216" s="7">
        <v>199900</v>
      </c>
      <c r="N216" s="8">
        <v>0.95</v>
      </c>
      <c r="O216" s="7">
        <f t="shared" si="3"/>
        <v>9995.0000000000091</v>
      </c>
      <c r="P216" s="4" t="s">
        <v>661</v>
      </c>
    </row>
    <row r="217" spans="1:16" x14ac:dyDescent="0.35">
      <c r="A217" s="5" t="s">
        <v>6664</v>
      </c>
      <c r="B217" s="6">
        <v>46086</v>
      </c>
      <c r="C217" s="6">
        <v>46092</v>
      </c>
      <c r="D217" s="5">
        <v>3241</v>
      </c>
      <c r="E217" s="5">
        <v>329</v>
      </c>
      <c r="F217" s="5">
        <v>2</v>
      </c>
      <c r="G217" s="5"/>
      <c r="H217" s="5"/>
      <c r="I217" s="5" t="s">
        <v>16</v>
      </c>
      <c r="J217" s="5">
        <v>26325273</v>
      </c>
      <c r="K217" s="5" t="s">
        <v>942</v>
      </c>
      <c r="L217" s="5" t="s">
        <v>953</v>
      </c>
      <c r="M217" s="7">
        <v>199900</v>
      </c>
      <c r="N217" s="8">
        <v>0.95</v>
      </c>
      <c r="O217" s="7">
        <f t="shared" si="3"/>
        <v>9995.0000000000091</v>
      </c>
      <c r="P217" s="4" t="s">
        <v>661</v>
      </c>
    </row>
    <row r="218" spans="1:16" x14ac:dyDescent="0.35">
      <c r="A218" s="5" t="s">
        <v>6664</v>
      </c>
      <c r="B218" s="6">
        <v>46086</v>
      </c>
      <c r="C218" s="6">
        <v>46092</v>
      </c>
      <c r="D218" s="5">
        <v>3241</v>
      </c>
      <c r="E218" s="5">
        <v>329</v>
      </c>
      <c r="F218" s="5">
        <v>2</v>
      </c>
      <c r="G218" s="5"/>
      <c r="H218" s="5"/>
      <c r="I218" s="5" t="s">
        <v>16</v>
      </c>
      <c r="J218" s="5">
        <v>26325282</v>
      </c>
      <c r="K218" s="5" t="s">
        <v>942</v>
      </c>
      <c r="L218" s="5" t="s">
        <v>954</v>
      </c>
      <c r="M218" s="7">
        <v>199900</v>
      </c>
      <c r="N218" s="8">
        <v>0.95</v>
      </c>
      <c r="O218" s="7">
        <f t="shared" si="3"/>
        <v>9995.0000000000091</v>
      </c>
      <c r="P218" s="4" t="s">
        <v>661</v>
      </c>
    </row>
    <row r="219" spans="1:16" x14ac:dyDescent="0.35">
      <c r="A219" s="5" t="s">
        <v>6664</v>
      </c>
      <c r="B219" s="6">
        <v>46086</v>
      </c>
      <c r="C219" s="6">
        <v>46092</v>
      </c>
      <c r="D219" s="5">
        <v>3241</v>
      </c>
      <c r="E219" s="5">
        <v>329</v>
      </c>
      <c r="F219" s="5">
        <v>2</v>
      </c>
      <c r="G219" s="5"/>
      <c r="H219" s="5"/>
      <c r="I219" s="5" t="s">
        <v>16</v>
      </c>
      <c r="J219" s="5">
        <v>26325291</v>
      </c>
      <c r="K219" s="5" t="s">
        <v>942</v>
      </c>
      <c r="L219" s="5" t="s">
        <v>955</v>
      </c>
      <c r="M219" s="7">
        <v>199900</v>
      </c>
      <c r="N219" s="8">
        <v>0.95</v>
      </c>
      <c r="O219" s="7">
        <f t="shared" si="3"/>
        <v>9995.0000000000091</v>
      </c>
      <c r="P219" s="4" t="s">
        <v>661</v>
      </c>
    </row>
    <row r="220" spans="1:16" x14ac:dyDescent="0.35">
      <c r="A220" s="5" t="s">
        <v>6664</v>
      </c>
      <c r="B220" s="6">
        <v>46086</v>
      </c>
      <c r="C220" s="6">
        <v>46092</v>
      </c>
      <c r="D220" s="5">
        <v>3241</v>
      </c>
      <c r="E220" s="5">
        <v>329</v>
      </c>
      <c r="F220" s="5">
        <v>2</v>
      </c>
      <c r="G220" s="5"/>
      <c r="H220" s="5"/>
      <c r="I220" s="5" t="s">
        <v>16</v>
      </c>
      <c r="J220" s="5">
        <v>26325308</v>
      </c>
      <c r="K220" s="5" t="s">
        <v>942</v>
      </c>
      <c r="L220" s="5" t="s">
        <v>956</v>
      </c>
      <c r="M220" s="7">
        <v>199900</v>
      </c>
      <c r="N220" s="8">
        <v>0.95</v>
      </c>
      <c r="O220" s="7">
        <f t="shared" si="3"/>
        <v>9995.0000000000091</v>
      </c>
      <c r="P220" s="4" t="s">
        <v>661</v>
      </c>
    </row>
    <row r="221" spans="1:16" x14ac:dyDescent="0.35">
      <c r="A221" s="5" t="s">
        <v>6664</v>
      </c>
      <c r="B221" s="6">
        <v>46086</v>
      </c>
      <c r="C221" s="6">
        <v>46092</v>
      </c>
      <c r="D221" s="5">
        <v>3241</v>
      </c>
      <c r="E221" s="5">
        <v>329</v>
      </c>
      <c r="F221" s="5">
        <v>2</v>
      </c>
      <c r="G221" s="5"/>
      <c r="H221" s="5"/>
      <c r="I221" s="5" t="s">
        <v>16</v>
      </c>
      <c r="J221" s="5">
        <v>26325317</v>
      </c>
      <c r="K221" s="5" t="s">
        <v>942</v>
      </c>
      <c r="L221" s="5" t="s">
        <v>957</v>
      </c>
      <c r="M221" s="7">
        <v>199900</v>
      </c>
      <c r="N221" s="8">
        <v>0.95</v>
      </c>
      <c r="O221" s="7">
        <f t="shared" si="3"/>
        <v>9995.0000000000091</v>
      </c>
      <c r="P221" s="4" t="s">
        <v>661</v>
      </c>
    </row>
    <row r="222" spans="1:16" x14ac:dyDescent="0.35">
      <c r="A222" s="5" t="s">
        <v>6664</v>
      </c>
      <c r="B222" s="6">
        <v>46086</v>
      </c>
      <c r="C222" s="6">
        <v>46092</v>
      </c>
      <c r="D222" s="5">
        <v>3241</v>
      </c>
      <c r="E222" s="5">
        <v>329</v>
      </c>
      <c r="F222" s="5">
        <v>2</v>
      </c>
      <c r="G222" s="5"/>
      <c r="H222" s="5"/>
      <c r="I222" s="5" t="s">
        <v>16</v>
      </c>
      <c r="J222" s="5">
        <v>26181526</v>
      </c>
      <c r="K222" s="5" t="s">
        <v>958</v>
      </c>
      <c r="L222" s="5" t="s">
        <v>959</v>
      </c>
      <c r="M222" s="7">
        <v>159900</v>
      </c>
      <c r="N222" s="8">
        <v>0.95</v>
      </c>
      <c r="O222" s="7">
        <f t="shared" si="3"/>
        <v>7995.0000000000073</v>
      </c>
      <c r="P222" s="4" t="s">
        <v>661</v>
      </c>
    </row>
    <row r="223" spans="1:16" x14ac:dyDescent="0.35">
      <c r="A223" s="5" t="s">
        <v>6664</v>
      </c>
      <c r="B223" s="6">
        <v>46086</v>
      </c>
      <c r="C223" s="6">
        <v>46092</v>
      </c>
      <c r="D223" s="5">
        <v>3241</v>
      </c>
      <c r="E223" s="5">
        <v>329</v>
      </c>
      <c r="F223" s="5">
        <v>2</v>
      </c>
      <c r="G223" s="5"/>
      <c r="H223" s="5"/>
      <c r="I223" s="5" t="s">
        <v>16</v>
      </c>
      <c r="J223" s="5">
        <v>26181535</v>
      </c>
      <c r="K223" s="5" t="s">
        <v>958</v>
      </c>
      <c r="L223" s="5" t="s">
        <v>960</v>
      </c>
      <c r="M223" s="7">
        <v>159900</v>
      </c>
      <c r="N223" s="8">
        <v>0.95</v>
      </c>
      <c r="O223" s="7">
        <f t="shared" si="3"/>
        <v>7995.0000000000073</v>
      </c>
      <c r="P223" s="4" t="s">
        <v>661</v>
      </c>
    </row>
    <row r="224" spans="1:16" x14ac:dyDescent="0.35">
      <c r="A224" s="5" t="s">
        <v>6664</v>
      </c>
      <c r="B224" s="6">
        <v>46086</v>
      </c>
      <c r="C224" s="6">
        <v>46092</v>
      </c>
      <c r="D224" s="5">
        <v>3241</v>
      </c>
      <c r="E224" s="5">
        <v>329</v>
      </c>
      <c r="F224" s="5">
        <v>2</v>
      </c>
      <c r="G224" s="5"/>
      <c r="H224" s="5"/>
      <c r="I224" s="5" t="s">
        <v>16</v>
      </c>
      <c r="J224" s="5">
        <v>26181544</v>
      </c>
      <c r="K224" s="5" t="s">
        <v>958</v>
      </c>
      <c r="L224" s="5" t="s">
        <v>961</v>
      </c>
      <c r="M224" s="7">
        <v>159900</v>
      </c>
      <c r="N224" s="8">
        <v>0.95</v>
      </c>
      <c r="O224" s="7">
        <f t="shared" si="3"/>
        <v>7995.0000000000073</v>
      </c>
      <c r="P224" s="4" t="s">
        <v>661</v>
      </c>
    </row>
    <row r="225" spans="1:16" x14ac:dyDescent="0.35">
      <c r="A225" s="5" t="s">
        <v>6664</v>
      </c>
      <c r="B225" s="6">
        <v>46086</v>
      </c>
      <c r="C225" s="6">
        <v>46092</v>
      </c>
      <c r="D225" s="5">
        <v>3241</v>
      </c>
      <c r="E225" s="5">
        <v>329</v>
      </c>
      <c r="F225" s="5">
        <v>2</v>
      </c>
      <c r="G225" s="5"/>
      <c r="H225" s="5"/>
      <c r="I225" s="5" t="s">
        <v>16</v>
      </c>
      <c r="J225" s="5">
        <v>26181553</v>
      </c>
      <c r="K225" s="5" t="s">
        <v>958</v>
      </c>
      <c r="L225" s="5" t="s">
        <v>962</v>
      </c>
      <c r="M225" s="7">
        <v>159900</v>
      </c>
      <c r="N225" s="8">
        <v>0.95</v>
      </c>
      <c r="O225" s="7">
        <f t="shared" si="3"/>
        <v>7995.0000000000073</v>
      </c>
      <c r="P225" s="4" t="s">
        <v>661</v>
      </c>
    </row>
    <row r="226" spans="1:16" x14ac:dyDescent="0.35">
      <c r="A226" s="5" t="s">
        <v>6664</v>
      </c>
      <c r="B226" s="6">
        <v>46086</v>
      </c>
      <c r="C226" s="6">
        <v>46092</v>
      </c>
      <c r="D226" s="5">
        <v>3241</v>
      </c>
      <c r="E226" s="5">
        <v>329</v>
      </c>
      <c r="F226" s="5">
        <v>2</v>
      </c>
      <c r="G226" s="5"/>
      <c r="H226" s="5"/>
      <c r="I226" s="5" t="s">
        <v>16</v>
      </c>
      <c r="J226" s="5">
        <v>26181562</v>
      </c>
      <c r="K226" s="5" t="s">
        <v>958</v>
      </c>
      <c r="L226" s="5" t="s">
        <v>963</v>
      </c>
      <c r="M226" s="7">
        <v>159900</v>
      </c>
      <c r="N226" s="8">
        <v>0.95</v>
      </c>
      <c r="O226" s="7">
        <f t="shared" si="3"/>
        <v>7995.0000000000073</v>
      </c>
      <c r="P226" s="4" t="s">
        <v>661</v>
      </c>
    </row>
    <row r="227" spans="1:16" x14ac:dyDescent="0.35">
      <c r="A227" s="5" t="s">
        <v>6664</v>
      </c>
      <c r="B227" s="6">
        <v>46086</v>
      </c>
      <c r="C227" s="6">
        <v>46092</v>
      </c>
      <c r="D227" s="5">
        <v>3241</v>
      </c>
      <c r="E227" s="5">
        <v>329</v>
      </c>
      <c r="F227" s="5">
        <v>2</v>
      </c>
      <c r="G227" s="5"/>
      <c r="H227" s="5"/>
      <c r="I227" s="5" t="s">
        <v>16</v>
      </c>
      <c r="J227" s="5">
        <v>26181571</v>
      </c>
      <c r="K227" s="5" t="s">
        <v>958</v>
      </c>
      <c r="L227" s="5" t="s">
        <v>964</v>
      </c>
      <c r="M227" s="7">
        <v>159900</v>
      </c>
      <c r="N227" s="8">
        <v>0.95</v>
      </c>
      <c r="O227" s="7">
        <f t="shared" si="3"/>
        <v>7995.0000000000073</v>
      </c>
      <c r="P227" s="4" t="s">
        <v>661</v>
      </c>
    </row>
    <row r="228" spans="1:16" x14ac:dyDescent="0.35">
      <c r="A228" s="5" t="s">
        <v>6664</v>
      </c>
      <c r="B228" s="6">
        <v>46086</v>
      </c>
      <c r="C228" s="6">
        <v>46092</v>
      </c>
      <c r="D228" s="5">
        <v>3241</v>
      </c>
      <c r="E228" s="5">
        <v>329</v>
      </c>
      <c r="F228" s="5">
        <v>2</v>
      </c>
      <c r="G228" s="5"/>
      <c r="H228" s="5"/>
      <c r="I228" s="5" t="s">
        <v>16</v>
      </c>
      <c r="J228" s="5">
        <v>26181580</v>
      </c>
      <c r="K228" s="5" t="s">
        <v>958</v>
      </c>
      <c r="L228" s="5" t="s">
        <v>965</v>
      </c>
      <c r="M228" s="7">
        <v>159900</v>
      </c>
      <c r="N228" s="8">
        <v>0.95</v>
      </c>
      <c r="O228" s="7">
        <f t="shared" si="3"/>
        <v>7995.0000000000073</v>
      </c>
      <c r="P228" s="4" t="s">
        <v>661</v>
      </c>
    </row>
    <row r="229" spans="1:16" x14ac:dyDescent="0.35">
      <c r="A229" s="5" t="s">
        <v>6664</v>
      </c>
      <c r="B229" s="6">
        <v>46086</v>
      </c>
      <c r="C229" s="6">
        <v>46092</v>
      </c>
      <c r="D229" s="5">
        <v>3241</v>
      </c>
      <c r="E229" s="5">
        <v>329</v>
      </c>
      <c r="F229" s="5">
        <v>2</v>
      </c>
      <c r="G229" s="5"/>
      <c r="H229" s="5"/>
      <c r="I229" s="5" t="s">
        <v>16</v>
      </c>
      <c r="J229" s="5">
        <v>26181599</v>
      </c>
      <c r="K229" s="5" t="s">
        <v>958</v>
      </c>
      <c r="L229" s="5" t="s">
        <v>966</v>
      </c>
      <c r="M229" s="7">
        <v>159900</v>
      </c>
      <c r="N229" s="8">
        <v>0.95</v>
      </c>
      <c r="O229" s="7">
        <f t="shared" si="3"/>
        <v>7995.0000000000073</v>
      </c>
      <c r="P229" s="4" t="s">
        <v>661</v>
      </c>
    </row>
    <row r="230" spans="1:16" x14ac:dyDescent="0.35">
      <c r="A230" s="5" t="s">
        <v>6664</v>
      </c>
      <c r="B230" s="6">
        <v>46086</v>
      </c>
      <c r="C230" s="6">
        <v>46092</v>
      </c>
      <c r="D230" s="5">
        <v>3241</v>
      </c>
      <c r="E230" s="5">
        <v>329</v>
      </c>
      <c r="F230" s="5">
        <v>2</v>
      </c>
      <c r="G230" s="5"/>
      <c r="H230" s="5"/>
      <c r="I230" s="5" t="s">
        <v>16</v>
      </c>
      <c r="J230" s="5">
        <v>26181606</v>
      </c>
      <c r="K230" s="5" t="s">
        <v>958</v>
      </c>
      <c r="L230" s="5" t="s">
        <v>967</v>
      </c>
      <c r="M230" s="7">
        <v>159900</v>
      </c>
      <c r="N230" s="8">
        <v>0.95</v>
      </c>
      <c r="O230" s="7">
        <f t="shared" si="3"/>
        <v>7995.0000000000073</v>
      </c>
      <c r="P230" s="4" t="s">
        <v>661</v>
      </c>
    </row>
    <row r="231" spans="1:16" x14ac:dyDescent="0.35">
      <c r="A231" s="5" t="s">
        <v>6664</v>
      </c>
      <c r="B231" s="6">
        <v>46086</v>
      </c>
      <c r="C231" s="6">
        <v>46092</v>
      </c>
      <c r="D231" s="5">
        <v>3241</v>
      </c>
      <c r="E231" s="5">
        <v>329</v>
      </c>
      <c r="F231" s="5">
        <v>2</v>
      </c>
      <c r="G231" s="5"/>
      <c r="H231" s="5"/>
      <c r="I231" s="5" t="s">
        <v>16</v>
      </c>
      <c r="J231" s="5">
        <v>26181615</v>
      </c>
      <c r="K231" s="5" t="s">
        <v>958</v>
      </c>
      <c r="L231" s="5" t="s">
        <v>968</v>
      </c>
      <c r="M231" s="7">
        <v>159900</v>
      </c>
      <c r="N231" s="8">
        <v>0.95</v>
      </c>
      <c r="O231" s="7">
        <f t="shared" si="3"/>
        <v>7995.0000000000073</v>
      </c>
      <c r="P231" s="4" t="s">
        <v>661</v>
      </c>
    </row>
    <row r="232" spans="1:16" x14ac:dyDescent="0.35">
      <c r="A232" s="5" t="s">
        <v>6664</v>
      </c>
      <c r="B232" s="6">
        <v>46086</v>
      </c>
      <c r="C232" s="6">
        <v>46092</v>
      </c>
      <c r="D232" s="5">
        <v>3241</v>
      </c>
      <c r="E232" s="5">
        <v>329</v>
      </c>
      <c r="F232" s="5">
        <v>2</v>
      </c>
      <c r="G232" s="5"/>
      <c r="H232" s="5"/>
      <c r="I232" s="5" t="s">
        <v>16</v>
      </c>
      <c r="J232" s="5">
        <v>26181624</v>
      </c>
      <c r="K232" s="5" t="s">
        <v>958</v>
      </c>
      <c r="L232" s="5" t="s">
        <v>969</v>
      </c>
      <c r="M232" s="7">
        <v>159900</v>
      </c>
      <c r="N232" s="8">
        <v>0.95</v>
      </c>
      <c r="O232" s="7">
        <f t="shared" si="3"/>
        <v>7995.0000000000073</v>
      </c>
      <c r="P232" s="4" t="s">
        <v>661</v>
      </c>
    </row>
    <row r="233" spans="1:16" x14ac:dyDescent="0.35">
      <c r="A233" s="5" t="s">
        <v>6664</v>
      </c>
      <c r="B233" s="6">
        <v>46086</v>
      </c>
      <c r="C233" s="6">
        <v>46092</v>
      </c>
      <c r="D233" s="5">
        <v>3241</v>
      </c>
      <c r="E233" s="5">
        <v>329</v>
      </c>
      <c r="F233" s="5">
        <v>2</v>
      </c>
      <c r="G233" s="5"/>
      <c r="H233" s="5"/>
      <c r="I233" s="5" t="s">
        <v>16</v>
      </c>
      <c r="J233" s="5">
        <v>26181633</v>
      </c>
      <c r="K233" s="5" t="s">
        <v>958</v>
      </c>
      <c r="L233" s="5" t="s">
        <v>970</v>
      </c>
      <c r="M233" s="7">
        <v>159900</v>
      </c>
      <c r="N233" s="8">
        <v>0.95</v>
      </c>
      <c r="O233" s="7">
        <f t="shared" si="3"/>
        <v>7995.0000000000073</v>
      </c>
      <c r="P233" s="4" t="s">
        <v>661</v>
      </c>
    </row>
    <row r="234" spans="1:16" x14ac:dyDescent="0.35">
      <c r="A234" s="5" t="s">
        <v>6664</v>
      </c>
      <c r="B234" s="6">
        <v>46086</v>
      </c>
      <c r="C234" s="6">
        <v>46092</v>
      </c>
      <c r="D234" s="5">
        <v>3241</v>
      </c>
      <c r="E234" s="5">
        <v>329</v>
      </c>
      <c r="F234" s="5">
        <v>2</v>
      </c>
      <c r="G234" s="5"/>
      <c r="H234" s="5"/>
      <c r="I234" s="5" t="s">
        <v>16</v>
      </c>
      <c r="J234" s="5">
        <v>26181642</v>
      </c>
      <c r="K234" s="5" t="s">
        <v>958</v>
      </c>
      <c r="L234" s="5" t="s">
        <v>971</v>
      </c>
      <c r="M234" s="7">
        <v>159900</v>
      </c>
      <c r="N234" s="8">
        <v>0.95</v>
      </c>
      <c r="O234" s="7">
        <f t="shared" si="3"/>
        <v>7995.0000000000073</v>
      </c>
      <c r="P234" s="4" t="s">
        <v>661</v>
      </c>
    </row>
    <row r="235" spans="1:16" x14ac:dyDescent="0.35">
      <c r="A235" s="5" t="s">
        <v>6664</v>
      </c>
      <c r="B235" s="6">
        <v>46086</v>
      </c>
      <c r="C235" s="6">
        <v>46092</v>
      </c>
      <c r="D235" s="5">
        <v>3241</v>
      </c>
      <c r="E235" s="5">
        <v>329</v>
      </c>
      <c r="F235" s="5">
        <v>2</v>
      </c>
      <c r="G235" s="5"/>
      <c r="H235" s="5"/>
      <c r="I235" s="5" t="s">
        <v>16</v>
      </c>
      <c r="J235" s="5">
        <v>26181651</v>
      </c>
      <c r="K235" s="5" t="s">
        <v>958</v>
      </c>
      <c r="L235" s="5" t="s">
        <v>972</v>
      </c>
      <c r="M235" s="7">
        <v>159900</v>
      </c>
      <c r="N235" s="8">
        <v>0.95</v>
      </c>
      <c r="O235" s="7">
        <f t="shared" si="3"/>
        <v>7995.0000000000073</v>
      </c>
      <c r="P235" s="4" t="s">
        <v>661</v>
      </c>
    </row>
    <row r="236" spans="1:16" x14ac:dyDescent="0.35">
      <c r="A236" s="5" t="s">
        <v>6664</v>
      </c>
      <c r="B236" s="6">
        <v>46086</v>
      </c>
      <c r="C236" s="6">
        <v>46092</v>
      </c>
      <c r="D236" s="5">
        <v>3241</v>
      </c>
      <c r="E236" s="5">
        <v>329</v>
      </c>
      <c r="F236" s="5">
        <v>2</v>
      </c>
      <c r="G236" s="5"/>
      <c r="H236" s="5"/>
      <c r="I236" s="5" t="s">
        <v>16</v>
      </c>
      <c r="J236" s="5">
        <v>26181660</v>
      </c>
      <c r="K236" s="5" t="s">
        <v>958</v>
      </c>
      <c r="L236" s="5" t="s">
        <v>973</v>
      </c>
      <c r="M236" s="7">
        <v>159900</v>
      </c>
      <c r="N236" s="8">
        <v>0.95</v>
      </c>
      <c r="O236" s="7">
        <f t="shared" si="3"/>
        <v>7995.0000000000073</v>
      </c>
      <c r="P236" s="4" t="s">
        <v>661</v>
      </c>
    </row>
    <row r="237" spans="1:16" x14ac:dyDescent="0.35">
      <c r="A237" s="5" t="s">
        <v>6664</v>
      </c>
      <c r="B237" s="6">
        <v>46086</v>
      </c>
      <c r="C237" s="6">
        <v>46092</v>
      </c>
      <c r="D237" s="5">
        <v>3241</v>
      </c>
      <c r="E237" s="5">
        <v>329</v>
      </c>
      <c r="F237" s="5">
        <v>2</v>
      </c>
      <c r="G237" s="5"/>
      <c r="H237" s="5"/>
      <c r="I237" s="5" t="s">
        <v>16</v>
      </c>
      <c r="J237" s="5">
        <v>26181679</v>
      </c>
      <c r="K237" s="5" t="s">
        <v>958</v>
      </c>
      <c r="L237" s="5" t="s">
        <v>974</v>
      </c>
      <c r="M237" s="7">
        <v>159900</v>
      </c>
      <c r="N237" s="8">
        <v>0.95</v>
      </c>
      <c r="O237" s="7">
        <f t="shared" si="3"/>
        <v>7995.0000000000073</v>
      </c>
      <c r="P237" s="4" t="s">
        <v>661</v>
      </c>
    </row>
    <row r="238" spans="1:16" x14ac:dyDescent="0.35">
      <c r="A238" s="5" t="s">
        <v>6664</v>
      </c>
      <c r="B238" s="6">
        <v>46086</v>
      </c>
      <c r="C238" s="6">
        <v>46092</v>
      </c>
      <c r="D238" s="5">
        <v>3241</v>
      </c>
      <c r="E238" s="5">
        <v>329</v>
      </c>
      <c r="F238" s="5">
        <v>2</v>
      </c>
      <c r="G238" s="5"/>
      <c r="H238" s="5"/>
      <c r="I238" s="5" t="s">
        <v>16</v>
      </c>
      <c r="J238" s="5">
        <v>26181688</v>
      </c>
      <c r="K238" s="5" t="s">
        <v>958</v>
      </c>
      <c r="L238" s="5" t="s">
        <v>975</v>
      </c>
      <c r="M238" s="7">
        <v>159900</v>
      </c>
      <c r="N238" s="8">
        <v>0.95</v>
      </c>
      <c r="O238" s="7">
        <f t="shared" si="3"/>
        <v>7995.0000000000073</v>
      </c>
      <c r="P238" s="4" t="s">
        <v>661</v>
      </c>
    </row>
    <row r="239" spans="1:16" x14ac:dyDescent="0.35">
      <c r="A239" s="5" t="s">
        <v>6664</v>
      </c>
      <c r="B239" s="6">
        <v>46086</v>
      </c>
      <c r="C239" s="6">
        <v>46092</v>
      </c>
      <c r="D239" s="5">
        <v>3241</v>
      </c>
      <c r="E239" s="5">
        <v>329</v>
      </c>
      <c r="F239" s="5">
        <v>2</v>
      </c>
      <c r="G239" s="5"/>
      <c r="H239" s="5"/>
      <c r="I239" s="5" t="s">
        <v>16</v>
      </c>
      <c r="J239" s="5">
        <v>26181697</v>
      </c>
      <c r="K239" s="5" t="s">
        <v>958</v>
      </c>
      <c r="L239" s="5" t="s">
        <v>976</v>
      </c>
      <c r="M239" s="7">
        <v>159900</v>
      </c>
      <c r="N239" s="8">
        <v>0.95</v>
      </c>
      <c r="O239" s="7">
        <f t="shared" si="3"/>
        <v>7995.0000000000073</v>
      </c>
      <c r="P239" s="4" t="s">
        <v>661</v>
      </c>
    </row>
    <row r="240" spans="1:16" x14ac:dyDescent="0.35">
      <c r="A240" s="5" t="s">
        <v>6664</v>
      </c>
      <c r="B240" s="6">
        <v>46086</v>
      </c>
      <c r="C240" s="6">
        <v>46092</v>
      </c>
      <c r="D240" s="5">
        <v>3241</v>
      </c>
      <c r="E240" s="5">
        <v>329</v>
      </c>
      <c r="F240" s="5">
        <v>2</v>
      </c>
      <c r="G240" s="5"/>
      <c r="H240" s="5"/>
      <c r="I240" s="5" t="s">
        <v>16</v>
      </c>
      <c r="J240" s="5">
        <v>26181704</v>
      </c>
      <c r="K240" s="5" t="s">
        <v>958</v>
      </c>
      <c r="L240" s="5" t="s">
        <v>977</v>
      </c>
      <c r="M240" s="7">
        <v>159900</v>
      </c>
      <c r="N240" s="8">
        <v>0.95</v>
      </c>
      <c r="O240" s="7">
        <f t="shared" si="3"/>
        <v>7995.0000000000073</v>
      </c>
      <c r="P240" s="4" t="s">
        <v>661</v>
      </c>
    </row>
    <row r="241" spans="1:16" x14ac:dyDescent="0.35">
      <c r="A241" s="5" t="s">
        <v>6664</v>
      </c>
      <c r="B241" s="6">
        <v>46086</v>
      </c>
      <c r="C241" s="6">
        <v>46092</v>
      </c>
      <c r="D241" s="5">
        <v>3241</v>
      </c>
      <c r="E241" s="5">
        <v>329</v>
      </c>
      <c r="F241" s="5">
        <v>2</v>
      </c>
      <c r="G241" s="5"/>
      <c r="H241" s="5"/>
      <c r="I241" s="5" t="s">
        <v>16</v>
      </c>
      <c r="J241" s="5">
        <v>26181713</v>
      </c>
      <c r="K241" s="5" t="s">
        <v>958</v>
      </c>
      <c r="L241" s="5" t="s">
        <v>978</v>
      </c>
      <c r="M241" s="7">
        <v>159900</v>
      </c>
      <c r="N241" s="8">
        <v>0.95</v>
      </c>
      <c r="O241" s="7">
        <f t="shared" si="3"/>
        <v>7995.0000000000073</v>
      </c>
      <c r="P241" s="4" t="s">
        <v>661</v>
      </c>
    </row>
    <row r="242" spans="1:16" x14ac:dyDescent="0.35">
      <c r="A242" s="5" t="s">
        <v>6664</v>
      </c>
      <c r="B242" s="6">
        <v>46086</v>
      </c>
      <c r="C242" s="6">
        <v>46092</v>
      </c>
      <c r="D242" s="5">
        <v>3241</v>
      </c>
      <c r="E242" s="5">
        <v>329</v>
      </c>
      <c r="F242" s="5">
        <v>2</v>
      </c>
      <c r="G242" s="5"/>
      <c r="H242" s="5"/>
      <c r="I242" s="5" t="s">
        <v>16</v>
      </c>
      <c r="J242" s="5">
        <v>26306374</v>
      </c>
      <c r="K242" s="5" t="s">
        <v>979</v>
      </c>
      <c r="L242" s="5" t="s">
        <v>980</v>
      </c>
      <c r="M242" s="7">
        <v>229900</v>
      </c>
      <c r="N242" s="8">
        <v>0.95</v>
      </c>
      <c r="O242" s="7">
        <f t="shared" si="3"/>
        <v>11495.000000000011</v>
      </c>
      <c r="P242" s="4" t="s">
        <v>661</v>
      </c>
    </row>
    <row r="243" spans="1:16" x14ac:dyDescent="0.35">
      <c r="A243" s="5" t="s">
        <v>6664</v>
      </c>
      <c r="B243" s="6">
        <v>46086</v>
      </c>
      <c r="C243" s="6">
        <v>46092</v>
      </c>
      <c r="D243" s="5">
        <v>3241</v>
      </c>
      <c r="E243" s="5">
        <v>329</v>
      </c>
      <c r="F243" s="5">
        <v>2</v>
      </c>
      <c r="G243" s="5"/>
      <c r="H243" s="5"/>
      <c r="I243" s="5" t="s">
        <v>16</v>
      </c>
      <c r="J243" s="5">
        <v>26306383</v>
      </c>
      <c r="K243" s="5" t="s">
        <v>979</v>
      </c>
      <c r="L243" s="5" t="s">
        <v>981</v>
      </c>
      <c r="M243" s="7">
        <v>229900</v>
      </c>
      <c r="N243" s="8">
        <v>0.95</v>
      </c>
      <c r="O243" s="7">
        <f t="shared" si="3"/>
        <v>11495.000000000011</v>
      </c>
      <c r="P243" s="4" t="s">
        <v>661</v>
      </c>
    </row>
    <row r="244" spans="1:16" x14ac:dyDescent="0.35">
      <c r="A244" s="5" t="s">
        <v>6664</v>
      </c>
      <c r="B244" s="6">
        <v>46086</v>
      </c>
      <c r="C244" s="6">
        <v>46092</v>
      </c>
      <c r="D244" s="5">
        <v>3241</v>
      </c>
      <c r="E244" s="5">
        <v>329</v>
      </c>
      <c r="F244" s="5">
        <v>2</v>
      </c>
      <c r="G244" s="5"/>
      <c r="H244" s="5"/>
      <c r="I244" s="5" t="s">
        <v>16</v>
      </c>
      <c r="J244" s="5">
        <v>26306392</v>
      </c>
      <c r="K244" s="5" t="s">
        <v>979</v>
      </c>
      <c r="L244" s="5" t="s">
        <v>982</v>
      </c>
      <c r="M244" s="7">
        <v>229900</v>
      </c>
      <c r="N244" s="8">
        <v>0.95</v>
      </c>
      <c r="O244" s="7">
        <f t="shared" si="3"/>
        <v>11495.000000000011</v>
      </c>
      <c r="P244" s="4" t="s">
        <v>661</v>
      </c>
    </row>
    <row r="245" spans="1:16" x14ac:dyDescent="0.35">
      <c r="A245" s="5" t="s">
        <v>6664</v>
      </c>
      <c r="B245" s="6">
        <v>46086</v>
      </c>
      <c r="C245" s="6">
        <v>46092</v>
      </c>
      <c r="D245" s="5">
        <v>3241</v>
      </c>
      <c r="E245" s="5">
        <v>329</v>
      </c>
      <c r="F245" s="5">
        <v>2</v>
      </c>
      <c r="G245" s="5"/>
      <c r="H245" s="5"/>
      <c r="I245" s="5" t="s">
        <v>16</v>
      </c>
      <c r="J245" s="5">
        <v>26306409</v>
      </c>
      <c r="K245" s="5" t="s">
        <v>979</v>
      </c>
      <c r="L245" s="5" t="s">
        <v>983</v>
      </c>
      <c r="M245" s="7">
        <v>229900</v>
      </c>
      <c r="N245" s="8">
        <v>0.95</v>
      </c>
      <c r="O245" s="7">
        <f t="shared" si="3"/>
        <v>11495.000000000011</v>
      </c>
      <c r="P245" s="4" t="s">
        <v>661</v>
      </c>
    </row>
    <row r="246" spans="1:16" x14ac:dyDescent="0.35">
      <c r="A246" s="5" t="s">
        <v>6664</v>
      </c>
      <c r="B246" s="6">
        <v>46086</v>
      </c>
      <c r="C246" s="6">
        <v>46092</v>
      </c>
      <c r="D246" s="5">
        <v>3241</v>
      </c>
      <c r="E246" s="5">
        <v>329</v>
      </c>
      <c r="F246" s="5">
        <v>2</v>
      </c>
      <c r="G246" s="5"/>
      <c r="H246" s="5"/>
      <c r="I246" s="5" t="s">
        <v>16</v>
      </c>
      <c r="J246" s="5">
        <v>26306418</v>
      </c>
      <c r="K246" s="5" t="s">
        <v>979</v>
      </c>
      <c r="L246" s="5" t="s">
        <v>984</v>
      </c>
      <c r="M246" s="7">
        <v>229900</v>
      </c>
      <c r="N246" s="8">
        <v>0.95</v>
      </c>
      <c r="O246" s="7">
        <f t="shared" si="3"/>
        <v>11495.000000000011</v>
      </c>
      <c r="P246" s="4" t="s">
        <v>661</v>
      </c>
    </row>
    <row r="247" spans="1:16" x14ac:dyDescent="0.35">
      <c r="A247" s="5" t="s">
        <v>6664</v>
      </c>
      <c r="B247" s="6">
        <v>46086</v>
      </c>
      <c r="C247" s="6">
        <v>46092</v>
      </c>
      <c r="D247" s="5">
        <v>3241</v>
      </c>
      <c r="E247" s="5">
        <v>329</v>
      </c>
      <c r="F247" s="5">
        <v>2</v>
      </c>
      <c r="G247" s="5"/>
      <c r="H247" s="5"/>
      <c r="I247" s="5" t="s">
        <v>16</v>
      </c>
      <c r="J247" s="5">
        <v>26306427</v>
      </c>
      <c r="K247" s="5" t="s">
        <v>979</v>
      </c>
      <c r="L247" s="5" t="s">
        <v>985</v>
      </c>
      <c r="M247" s="7">
        <v>229900</v>
      </c>
      <c r="N247" s="8">
        <v>0.95</v>
      </c>
      <c r="O247" s="7">
        <f t="shared" si="3"/>
        <v>11495.000000000011</v>
      </c>
      <c r="P247" s="4" t="s">
        <v>661</v>
      </c>
    </row>
    <row r="248" spans="1:16" x14ac:dyDescent="0.35">
      <c r="A248" s="5" t="s">
        <v>6664</v>
      </c>
      <c r="B248" s="6">
        <v>46086</v>
      </c>
      <c r="C248" s="6">
        <v>46092</v>
      </c>
      <c r="D248" s="5">
        <v>3241</v>
      </c>
      <c r="E248" s="5">
        <v>329</v>
      </c>
      <c r="F248" s="5">
        <v>2</v>
      </c>
      <c r="G248" s="5"/>
      <c r="H248" s="5"/>
      <c r="I248" s="5" t="s">
        <v>16</v>
      </c>
      <c r="J248" s="5">
        <v>26306436</v>
      </c>
      <c r="K248" s="5" t="s">
        <v>979</v>
      </c>
      <c r="L248" s="5" t="s">
        <v>986</v>
      </c>
      <c r="M248" s="7">
        <v>229900</v>
      </c>
      <c r="N248" s="8">
        <v>0.95</v>
      </c>
      <c r="O248" s="7">
        <f t="shared" si="3"/>
        <v>11495.000000000011</v>
      </c>
      <c r="P248" s="4" t="s">
        <v>661</v>
      </c>
    </row>
    <row r="249" spans="1:16" x14ac:dyDescent="0.35">
      <c r="A249" s="5" t="s">
        <v>6664</v>
      </c>
      <c r="B249" s="6">
        <v>46086</v>
      </c>
      <c r="C249" s="6">
        <v>46092</v>
      </c>
      <c r="D249" s="5">
        <v>3241</v>
      </c>
      <c r="E249" s="5">
        <v>329</v>
      </c>
      <c r="F249" s="5">
        <v>2</v>
      </c>
      <c r="G249" s="5"/>
      <c r="H249" s="5"/>
      <c r="I249" s="5" t="s">
        <v>16</v>
      </c>
      <c r="J249" s="5">
        <v>26306445</v>
      </c>
      <c r="K249" s="5" t="s">
        <v>979</v>
      </c>
      <c r="L249" s="5" t="s">
        <v>987</v>
      </c>
      <c r="M249" s="7">
        <v>229900</v>
      </c>
      <c r="N249" s="8">
        <v>0.95</v>
      </c>
      <c r="O249" s="7">
        <f t="shared" si="3"/>
        <v>11495.000000000011</v>
      </c>
      <c r="P249" s="4" t="s">
        <v>661</v>
      </c>
    </row>
    <row r="250" spans="1:16" x14ac:dyDescent="0.35">
      <c r="A250" s="5" t="s">
        <v>6664</v>
      </c>
      <c r="B250" s="6">
        <v>46086</v>
      </c>
      <c r="C250" s="6">
        <v>46092</v>
      </c>
      <c r="D250" s="5">
        <v>3241</v>
      </c>
      <c r="E250" s="5">
        <v>329</v>
      </c>
      <c r="F250" s="5">
        <v>2</v>
      </c>
      <c r="G250" s="5"/>
      <c r="H250" s="5"/>
      <c r="I250" s="5" t="s">
        <v>16</v>
      </c>
      <c r="J250" s="5">
        <v>26306454</v>
      </c>
      <c r="K250" s="5" t="s">
        <v>979</v>
      </c>
      <c r="L250" s="5" t="s">
        <v>988</v>
      </c>
      <c r="M250" s="7">
        <v>229900</v>
      </c>
      <c r="N250" s="8">
        <v>0.95</v>
      </c>
      <c r="O250" s="7">
        <f t="shared" si="3"/>
        <v>11495.000000000011</v>
      </c>
      <c r="P250" s="4" t="s">
        <v>661</v>
      </c>
    </row>
    <row r="251" spans="1:16" x14ac:dyDescent="0.35">
      <c r="A251" s="5" t="s">
        <v>6664</v>
      </c>
      <c r="B251" s="6">
        <v>46086</v>
      </c>
      <c r="C251" s="6">
        <v>46092</v>
      </c>
      <c r="D251" s="5">
        <v>3241</v>
      </c>
      <c r="E251" s="5">
        <v>329</v>
      </c>
      <c r="F251" s="5">
        <v>2</v>
      </c>
      <c r="G251" s="5"/>
      <c r="H251" s="5"/>
      <c r="I251" s="5" t="s">
        <v>16</v>
      </c>
      <c r="J251" s="5">
        <v>26306463</v>
      </c>
      <c r="K251" s="5" t="s">
        <v>979</v>
      </c>
      <c r="L251" s="5" t="s">
        <v>989</v>
      </c>
      <c r="M251" s="7">
        <v>229900</v>
      </c>
      <c r="N251" s="8">
        <v>0.95</v>
      </c>
      <c r="O251" s="7">
        <f t="shared" si="3"/>
        <v>11495.000000000011</v>
      </c>
      <c r="P251" s="4" t="s">
        <v>661</v>
      </c>
    </row>
    <row r="252" spans="1:16" x14ac:dyDescent="0.35">
      <c r="A252" s="5" t="s">
        <v>6664</v>
      </c>
      <c r="B252" s="6">
        <v>46086</v>
      </c>
      <c r="C252" s="6">
        <v>46092</v>
      </c>
      <c r="D252" s="5">
        <v>3241</v>
      </c>
      <c r="E252" s="5">
        <v>329</v>
      </c>
      <c r="F252" s="5">
        <v>2</v>
      </c>
      <c r="G252" s="5"/>
      <c r="H252" s="5"/>
      <c r="I252" s="5" t="s">
        <v>16</v>
      </c>
      <c r="J252" s="5">
        <v>26306472</v>
      </c>
      <c r="K252" s="5" t="s">
        <v>979</v>
      </c>
      <c r="L252" s="5" t="s">
        <v>990</v>
      </c>
      <c r="M252" s="7">
        <v>229900</v>
      </c>
      <c r="N252" s="8">
        <v>0.95</v>
      </c>
      <c r="O252" s="7">
        <f t="shared" si="3"/>
        <v>11495.000000000011</v>
      </c>
      <c r="P252" s="4" t="s">
        <v>661</v>
      </c>
    </row>
    <row r="253" spans="1:16" x14ac:dyDescent="0.35">
      <c r="A253" s="5" t="s">
        <v>6664</v>
      </c>
      <c r="B253" s="6">
        <v>46086</v>
      </c>
      <c r="C253" s="6">
        <v>46092</v>
      </c>
      <c r="D253" s="5">
        <v>3241</v>
      </c>
      <c r="E253" s="5">
        <v>329</v>
      </c>
      <c r="F253" s="5">
        <v>2</v>
      </c>
      <c r="G253" s="5"/>
      <c r="H253" s="5"/>
      <c r="I253" s="5" t="s">
        <v>16</v>
      </c>
      <c r="J253" s="5">
        <v>26306481</v>
      </c>
      <c r="K253" s="5" t="s">
        <v>979</v>
      </c>
      <c r="L253" s="5" t="s">
        <v>991</v>
      </c>
      <c r="M253" s="7">
        <v>229900</v>
      </c>
      <c r="N253" s="8">
        <v>0.95</v>
      </c>
      <c r="O253" s="7">
        <f t="shared" si="3"/>
        <v>11495.000000000011</v>
      </c>
      <c r="P253" s="4" t="s">
        <v>661</v>
      </c>
    </row>
    <row r="254" spans="1:16" x14ac:dyDescent="0.35">
      <c r="A254" s="5" t="s">
        <v>6664</v>
      </c>
      <c r="B254" s="6">
        <v>46086</v>
      </c>
      <c r="C254" s="6">
        <v>46092</v>
      </c>
      <c r="D254" s="5">
        <v>3241</v>
      </c>
      <c r="E254" s="5">
        <v>329</v>
      </c>
      <c r="F254" s="5">
        <v>2</v>
      </c>
      <c r="G254" s="5"/>
      <c r="H254" s="5"/>
      <c r="I254" s="5" t="s">
        <v>16</v>
      </c>
      <c r="J254" s="5">
        <v>26306490</v>
      </c>
      <c r="K254" s="5" t="s">
        <v>979</v>
      </c>
      <c r="L254" s="5" t="s">
        <v>992</v>
      </c>
      <c r="M254" s="7">
        <v>229900</v>
      </c>
      <c r="N254" s="8">
        <v>0.95</v>
      </c>
      <c r="O254" s="7">
        <f t="shared" si="3"/>
        <v>11495.000000000011</v>
      </c>
      <c r="P254" s="4" t="s">
        <v>661</v>
      </c>
    </row>
    <row r="255" spans="1:16" x14ac:dyDescent="0.35">
      <c r="A255" s="5" t="s">
        <v>6664</v>
      </c>
      <c r="B255" s="6">
        <v>46086</v>
      </c>
      <c r="C255" s="6">
        <v>46092</v>
      </c>
      <c r="D255" s="5">
        <v>3241</v>
      </c>
      <c r="E255" s="5">
        <v>329</v>
      </c>
      <c r="F255" s="5">
        <v>2</v>
      </c>
      <c r="G255" s="5"/>
      <c r="H255" s="5"/>
      <c r="I255" s="5" t="s">
        <v>16</v>
      </c>
      <c r="J255" s="5">
        <v>26306507</v>
      </c>
      <c r="K255" s="5" t="s">
        <v>979</v>
      </c>
      <c r="L255" s="5" t="s">
        <v>993</v>
      </c>
      <c r="M255" s="7">
        <v>229900</v>
      </c>
      <c r="N255" s="8">
        <v>0.95</v>
      </c>
      <c r="O255" s="7">
        <f t="shared" si="3"/>
        <v>11495.000000000011</v>
      </c>
      <c r="P255" s="4" t="s">
        <v>661</v>
      </c>
    </row>
    <row r="256" spans="1:16" x14ac:dyDescent="0.35">
      <c r="A256" s="5" t="s">
        <v>6664</v>
      </c>
      <c r="B256" s="6">
        <v>46086</v>
      </c>
      <c r="C256" s="6">
        <v>46092</v>
      </c>
      <c r="D256" s="5">
        <v>3241</v>
      </c>
      <c r="E256" s="5">
        <v>329</v>
      </c>
      <c r="F256" s="5">
        <v>2</v>
      </c>
      <c r="G256" s="5"/>
      <c r="H256" s="5"/>
      <c r="I256" s="5" t="s">
        <v>16</v>
      </c>
      <c r="J256" s="5">
        <v>26306516</v>
      </c>
      <c r="K256" s="5" t="s">
        <v>979</v>
      </c>
      <c r="L256" s="5" t="s">
        <v>994</v>
      </c>
      <c r="M256" s="7">
        <v>229900</v>
      </c>
      <c r="N256" s="8">
        <v>0.95</v>
      </c>
      <c r="O256" s="7">
        <f t="shared" si="3"/>
        <v>11495.000000000011</v>
      </c>
      <c r="P256" s="4" t="s">
        <v>661</v>
      </c>
    </row>
    <row r="257" spans="1:16" x14ac:dyDescent="0.35">
      <c r="A257" s="5" t="s">
        <v>6664</v>
      </c>
      <c r="B257" s="6">
        <v>46086</v>
      </c>
      <c r="C257" s="6">
        <v>46092</v>
      </c>
      <c r="D257" s="5">
        <v>3241</v>
      </c>
      <c r="E257" s="5">
        <v>329</v>
      </c>
      <c r="F257" s="5">
        <v>2</v>
      </c>
      <c r="G257" s="5"/>
      <c r="H257" s="5"/>
      <c r="I257" s="5" t="s">
        <v>16</v>
      </c>
      <c r="J257" s="5">
        <v>26094979</v>
      </c>
      <c r="K257" s="5" t="s">
        <v>995</v>
      </c>
      <c r="L257" s="5" t="s">
        <v>996</v>
      </c>
      <c r="M257" s="7">
        <v>199900</v>
      </c>
      <c r="N257" s="8">
        <v>0.95</v>
      </c>
      <c r="O257" s="7">
        <f t="shared" si="3"/>
        <v>9995.0000000000091</v>
      </c>
      <c r="P257" s="4" t="s">
        <v>661</v>
      </c>
    </row>
    <row r="258" spans="1:16" x14ac:dyDescent="0.35">
      <c r="A258" s="5" t="s">
        <v>6664</v>
      </c>
      <c r="B258" s="6">
        <v>46086</v>
      </c>
      <c r="C258" s="6">
        <v>46092</v>
      </c>
      <c r="D258" s="5">
        <v>3241</v>
      </c>
      <c r="E258" s="5">
        <v>329</v>
      </c>
      <c r="F258" s="5">
        <v>2</v>
      </c>
      <c r="G258" s="5"/>
      <c r="H258" s="5"/>
      <c r="I258" s="5" t="s">
        <v>16</v>
      </c>
      <c r="J258" s="5">
        <v>26094988</v>
      </c>
      <c r="K258" s="5" t="s">
        <v>995</v>
      </c>
      <c r="L258" s="5" t="s">
        <v>997</v>
      </c>
      <c r="M258" s="7">
        <v>199900</v>
      </c>
      <c r="N258" s="8">
        <v>0.95</v>
      </c>
      <c r="O258" s="7">
        <f t="shared" si="3"/>
        <v>9995.0000000000091</v>
      </c>
      <c r="P258" s="4" t="s">
        <v>661</v>
      </c>
    </row>
    <row r="259" spans="1:16" x14ac:dyDescent="0.35">
      <c r="A259" s="5" t="s">
        <v>6664</v>
      </c>
      <c r="B259" s="6">
        <v>46086</v>
      </c>
      <c r="C259" s="6">
        <v>46092</v>
      </c>
      <c r="D259" s="5">
        <v>3241</v>
      </c>
      <c r="E259" s="5">
        <v>329</v>
      </c>
      <c r="F259" s="5">
        <v>2</v>
      </c>
      <c r="G259" s="5"/>
      <c r="H259" s="5"/>
      <c r="I259" s="5" t="s">
        <v>16</v>
      </c>
      <c r="J259" s="5">
        <v>26094997</v>
      </c>
      <c r="K259" s="5" t="s">
        <v>995</v>
      </c>
      <c r="L259" s="5" t="s">
        <v>998</v>
      </c>
      <c r="M259" s="7">
        <v>199900</v>
      </c>
      <c r="N259" s="8">
        <v>0.95</v>
      </c>
      <c r="O259" s="7">
        <f t="shared" ref="O259:O322" si="4">M259*(1-N259)</f>
        <v>9995.0000000000091</v>
      </c>
      <c r="P259" s="4" t="s">
        <v>661</v>
      </c>
    </row>
    <row r="260" spans="1:16" x14ac:dyDescent="0.35">
      <c r="A260" s="5" t="s">
        <v>6664</v>
      </c>
      <c r="B260" s="6">
        <v>46086</v>
      </c>
      <c r="C260" s="6">
        <v>46092</v>
      </c>
      <c r="D260" s="5">
        <v>3241</v>
      </c>
      <c r="E260" s="5">
        <v>329</v>
      </c>
      <c r="F260" s="5">
        <v>2</v>
      </c>
      <c r="G260" s="5"/>
      <c r="H260" s="5"/>
      <c r="I260" s="5" t="s">
        <v>16</v>
      </c>
      <c r="J260" s="5">
        <v>26095003</v>
      </c>
      <c r="K260" s="5" t="s">
        <v>995</v>
      </c>
      <c r="L260" s="5" t="s">
        <v>999</v>
      </c>
      <c r="M260" s="7">
        <v>199900</v>
      </c>
      <c r="N260" s="8">
        <v>0.95</v>
      </c>
      <c r="O260" s="7">
        <f t="shared" si="4"/>
        <v>9995.0000000000091</v>
      </c>
      <c r="P260" s="4" t="s">
        <v>661</v>
      </c>
    </row>
    <row r="261" spans="1:16" x14ac:dyDescent="0.35">
      <c r="A261" s="5" t="s">
        <v>6664</v>
      </c>
      <c r="B261" s="6">
        <v>46086</v>
      </c>
      <c r="C261" s="6">
        <v>46092</v>
      </c>
      <c r="D261" s="5">
        <v>3241</v>
      </c>
      <c r="E261" s="5">
        <v>329</v>
      </c>
      <c r="F261" s="5">
        <v>2</v>
      </c>
      <c r="G261" s="5"/>
      <c r="H261" s="5"/>
      <c r="I261" s="5" t="s">
        <v>16</v>
      </c>
      <c r="J261" s="5">
        <v>26095012</v>
      </c>
      <c r="K261" s="5" t="s">
        <v>995</v>
      </c>
      <c r="L261" s="5" t="s">
        <v>1000</v>
      </c>
      <c r="M261" s="7">
        <v>199900</v>
      </c>
      <c r="N261" s="8">
        <v>0.95</v>
      </c>
      <c r="O261" s="7">
        <f t="shared" si="4"/>
        <v>9995.0000000000091</v>
      </c>
      <c r="P261" s="4" t="s">
        <v>661</v>
      </c>
    </row>
    <row r="262" spans="1:16" x14ac:dyDescent="0.35">
      <c r="A262" s="5" t="s">
        <v>6664</v>
      </c>
      <c r="B262" s="6">
        <v>46086</v>
      </c>
      <c r="C262" s="6">
        <v>46092</v>
      </c>
      <c r="D262" s="5">
        <v>3241</v>
      </c>
      <c r="E262" s="5">
        <v>329</v>
      </c>
      <c r="F262" s="5">
        <v>2</v>
      </c>
      <c r="G262" s="5"/>
      <c r="H262" s="5"/>
      <c r="I262" s="5" t="s">
        <v>16</v>
      </c>
      <c r="J262" s="5">
        <v>26095021</v>
      </c>
      <c r="K262" s="5" t="s">
        <v>995</v>
      </c>
      <c r="L262" s="5" t="s">
        <v>1001</v>
      </c>
      <c r="M262" s="7">
        <v>199900</v>
      </c>
      <c r="N262" s="8">
        <v>0.95</v>
      </c>
      <c r="O262" s="7">
        <f t="shared" si="4"/>
        <v>9995.0000000000091</v>
      </c>
      <c r="P262" s="4" t="s">
        <v>661</v>
      </c>
    </row>
    <row r="263" spans="1:16" x14ac:dyDescent="0.35">
      <c r="A263" s="5" t="s">
        <v>6664</v>
      </c>
      <c r="B263" s="6">
        <v>46086</v>
      </c>
      <c r="C263" s="6">
        <v>46092</v>
      </c>
      <c r="D263" s="5">
        <v>3241</v>
      </c>
      <c r="E263" s="5">
        <v>329</v>
      </c>
      <c r="F263" s="5">
        <v>2</v>
      </c>
      <c r="G263" s="5"/>
      <c r="H263" s="5"/>
      <c r="I263" s="5" t="s">
        <v>16</v>
      </c>
      <c r="J263" s="5">
        <v>26095030</v>
      </c>
      <c r="K263" s="5" t="s">
        <v>995</v>
      </c>
      <c r="L263" s="5" t="s">
        <v>1002</v>
      </c>
      <c r="M263" s="7">
        <v>199900</v>
      </c>
      <c r="N263" s="8">
        <v>0.95</v>
      </c>
      <c r="O263" s="7">
        <f t="shared" si="4"/>
        <v>9995.0000000000091</v>
      </c>
      <c r="P263" s="4" t="s">
        <v>661</v>
      </c>
    </row>
    <row r="264" spans="1:16" x14ac:dyDescent="0.35">
      <c r="A264" s="5" t="s">
        <v>6664</v>
      </c>
      <c r="B264" s="6">
        <v>46086</v>
      </c>
      <c r="C264" s="6">
        <v>46092</v>
      </c>
      <c r="D264" s="5">
        <v>3241</v>
      </c>
      <c r="E264" s="5">
        <v>329</v>
      </c>
      <c r="F264" s="5">
        <v>2</v>
      </c>
      <c r="G264" s="5"/>
      <c r="H264" s="5"/>
      <c r="I264" s="5" t="s">
        <v>16</v>
      </c>
      <c r="J264" s="5">
        <v>26095049</v>
      </c>
      <c r="K264" s="5" t="s">
        <v>995</v>
      </c>
      <c r="L264" s="5" t="s">
        <v>1003</v>
      </c>
      <c r="M264" s="7">
        <v>199900</v>
      </c>
      <c r="N264" s="8">
        <v>0.95</v>
      </c>
      <c r="O264" s="7">
        <f t="shared" si="4"/>
        <v>9995.0000000000091</v>
      </c>
      <c r="P264" s="4" t="s">
        <v>661</v>
      </c>
    </row>
    <row r="265" spans="1:16" x14ac:dyDescent="0.35">
      <c r="A265" s="5" t="s">
        <v>6664</v>
      </c>
      <c r="B265" s="6">
        <v>46086</v>
      </c>
      <c r="C265" s="6">
        <v>46092</v>
      </c>
      <c r="D265" s="5">
        <v>3241</v>
      </c>
      <c r="E265" s="5">
        <v>329</v>
      </c>
      <c r="F265" s="5">
        <v>2</v>
      </c>
      <c r="G265" s="5"/>
      <c r="H265" s="5"/>
      <c r="I265" s="5" t="s">
        <v>16</v>
      </c>
      <c r="J265" s="5">
        <v>26095058</v>
      </c>
      <c r="K265" s="5" t="s">
        <v>995</v>
      </c>
      <c r="L265" s="5" t="s">
        <v>1004</v>
      </c>
      <c r="M265" s="7">
        <v>199900</v>
      </c>
      <c r="N265" s="8">
        <v>0.95</v>
      </c>
      <c r="O265" s="7">
        <f t="shared" si="4"/>
        <v>9995.0000000000091</v>
      </c>
      <c r="P265" s="4" t="s">
        <v>661</v>
      </c>
    </row>
    <row r="266" spans="1:16" x14ac:dyDescent="0.35">
      <c r="A266" s="5" t="s">
        <v>6664</v>
      </c>
      <c r="B266" s="6">
        <v>46086</v>
      </c>
      <c r="C266" s="6">
        <v>46092</v>
      </c>
      <c r="D266" s="5">
        <v>3241</v>
      </c>
      <c r="E266" s="5">
        <v>329</v>
      </c>
      <c r="F266" s="5">
        <v>2</v>
      </c>
      <c r="G266" s="5"/>
      <c r="H266" s="5"/>
      <c r="I266" s="5" t="s">
        <v>16</v>
      </c>
      <c r="J266" s="5">
        <v>26095067</v>
      </c>
      <c r="K266" s="5" t="s">
        <v>995</v>
      </c>
      <c r="L266" s="5" t="s">
        <v>1005</v>
      </c>
      <c r="M266" s="7">
        <v>199900</v>
      </c>
      <c r="N266" s="8">
        <v>0.95</v>
      </c>
      <c r="O266" s="7">
        <f t="shared" si="4"/>
        <v>9995.0000000000091</v>
      </c>
      <c r="P266" s="4" t="s">
        <v>661</v>
      </c>
    </row>
    <row r="267" spans="1:16" x14ac:dyDescent="0.35">
      <c r="A267" s="5" t="s">
        <v>6664</v>
      </c>
      <c r="B267" s="6">
        <v>46086</v>
      </c>
      <c r="C267" s="6">
        <v>46092</v>
      </c>
      <c r="D267" s="5">
        <v>3241</v>
      </c>
      <c r="E267" s="5">
        <v>329</v>
      </c>
      <c r="F267" s="5">
        <v>2</v>
      </c>
      <c r="G267" s="5"/>
      <c r="H267" s="5"/>
      <c r="I267" s="5" t="s">
        <v>16</v>
      </c>
      <c r="J267" s="5">
        <v>26303671</v>
      </c>
      <c r="K267" s="5" t="s">
        <v>1006</v>
      </c>
      <c r="L267" s="5" t="s">
        <v>1007</v>
      </c>
      <c r="M267" s="7">
        <v>229900</v>
      </c>
      <c r="N267" s="8">
        <v>0.95</v>
      </c>
      <c r="O267" s="7">
        <f t="shared" si="4"/>
        <v>11495.000000000011</v>
      </c>
      <c r="P267" s="4" t="s">
        <v>661</v>
      </c>
    </row>
    <row r="268" spans="1:16" x14ac:dyDescent="0.35">
      <c r="A268" s="5" t="s">
        <v>6664</v>
      </c>
      <c r="B268" s="6">
        <v>46086</v>
      </c>
      <c r="C268" s="6">
        <v>46092</v>
      </c>
      <c r="D268" s="5">
        <v>3241</v>
      </c>
      <c r="E268" s="5">
        <v>329</v>
      </c>
      <c r="F268" s="5">
        <v>2</v>
      </c>
      <c r="G268" s="5"/>
      <c r="H268" s="5"/>
      <c r="I268" s="5" t="s">
        <v>16</v>
      </c>
      <c r="J268" s="5">
        <v>26303680</v>
      </c>
      <c r="K268" s="5" t="s">
        <v>1006</v>
      </c>
      <c r="L268" s="5" t="s">
        <v>1008</v>
      </c>
      <c r="M268" s="7">
        <v>229900</v>
      </c>
      <c r="N268" s="8">
        <v>0.95</v>
      </c>
      <c r="O268" s="7">
        <f t="shared" si="4"/>
        <v>11495.000000000011</v>
      </c>
      <c r="P268" s="4" t="s">
        <v>661</v>
      </c>
    </row>
    <row r="269" spans="1:16" x14ac:dyDescent="0.35">
      <c r="A269" s="5" t="s">
        <v>6664</v>
      </c>
      <c r="B269" s="6">
        <v>46086</v>
      </c>
      <c r="C269" s="6">
        <v>46092</v>
      </c>
      <c r="D269" s="5">
        <v>3241</v>
      </c>
      <c r="E269" s="5">
        <v>329</v>
      </c>
      <c r="F269" s="5">
        <v>2</v>
      </c>
      <c r="G269" s="5"/>
      <c r="H269" s="5"/>
      <c r="I269" s="5" t="s">
        <v>16</v>
      </c>
      <c r="J269" s="5">
        <v>26303699</v>
      </c>
      <c r="K269" s="5" t="s">
        <v>1006</v>
      </c>
      <c r="L269" s="5" t="s">
        <v>1009</v>
      </c>
      <c r="M269" s="7">
        <v>229900</v>
      </c>
      <c r="N269" s="8">
        <v>0.95</v>
      </c>
      <c r="O269" s="7">
        <f t="shared" si="4"/>
        <v>11495.000000000011</v>
      </c>
      <c r="P269" s="4" t="s">
        <v>661</v>
      </c>
    </row>
    <row r="270" spans="1:16" x14ac:dyDescent="0.35">
      <c r="A270" s="5" t="s">
        <v>6664</v>
      </c>
      <c r="B270" s="6">
        <v>46086</v>
      </c>
      <c r="C270" s="6">
        <v>46092</v>
      </c>
      <c r="D270" s="5">
        <v>3241</v>
      </c>
      <c r="E270" s="5">
        <v>329</v>
      </c>
      <c r="F270" s="5">
        <v>2</v>
      </c>
      <c r="G270" s="5"/>
      <c r="H270" s="5"/>
      <c r="I270" s="5" t="s">
        <v>16</v>
      </c>
      <c r="J270" s="5">
        <v>26303706</v>
      </c>
      <c r="K270" s="5" t="s">
        <v>1006</v>
      </c>
      <c r="L270" s="5" t="s">
        <v>1010</v>
      </c>
      <c r="M270" s="7">
        <v>229900</v>
      </c>
      <c r="N270" s="8">
        <v>0.95</v>
      </c>
      <c r="O270" s="7">
        <f t="shared" si="4"/>
        <v>11495.000000000011</v>
      </c>
      <c r="P270" s="4" t="s">
        <v>661</v>
      </c>
    </row>
    <row r="271" spans="1:16" x14ac:dyDescent="0.35">
      <c r="A271" s="5" t="s">
        <v>6664</v>
      </c>
      <c r="B271" s="6">
        <v>46086</v>
      </c>
      <c r="C271" s="6">
        <v>46092</v>
      </c>
      <c r="D271" s="5">
        <v>3241</v>
      </c>
      <c r="E271" s="5">
        <v>329</v>
      </c>
      <c r="F271" s="5">
        <v>2</v>
      </c>
      <c r="G271" s="5"/>
      <c r="H271" s="5"/>
      <c r="I271" s="5" t="s">
        <v>16</v>
      </c>
      <c r="J271" s="5">
        <v>26303715</v>
      </c>
      <c r="K271" s="5" t="s">
        <v>1006</v>
      </c>
      <c r="L271" s="5" t="s">
        <v>1011</v>
      </c>
      <c r="M271" s="7">
        <v>229900</v>
      </c>
      <c r="N271" s="8">
        <v>0.95</v>
      </c>
      <c r="O271" s="7">
        <f t="shared" si="4"/>
        <v>11495.000000000011</v>
      </c>
      <c r="P271" s="4" t="s">
        <v>661</v>
      </c>
    </row>
    <row r="272" spans="1:16" x14ac:dyDescent="0.35">
      <c r="A272" s="5" t="s">
        <v>6664</v>
      </c>
      <c r="B272" s="6">
        <v>46086</v>
      </c>
      <c r="C272" s="6">
        <v>46092</v>
      </c>
      <c r="D272" s="5">
        <v>3241</v>
      </c>
      <c r="E272" s="5">
        <v>329</v>
      </c>
      <c r="F272" s="5">
        <v>2</v>
      </c>
      <c r="G272" s="5"/>
      <c r="H272" s="5"/>
      <c r="I272" s="5" t="s">
        <v>16</v>
      </c>
      <c r="J272" s="5">
        <v>26303724</v>
      </c>
      <c r="K272" s="5" t="s">
        <v>1006</v>
      </c>
      <c r="L272" s="5" t="s">
        <v>1012</v>
      </c>
      <c r="M272" s="7">
        <v>229900</v>
      </c>
      <c r="N272" s="8">
        <v>0.95</v>
      </c>
      <c r="O272" s="7">
        <f t="shared" si="4"/>
        <v>11495.000000000011</v>
      </c>
      <c r="P272" s="4" t="s">
        <v>661</v>
      </c>
    </row>
    <row r="273" spans="1:16" x14ac:dyDescent="0.35">
      <c r="A273" s="5" t="s">
        <v>6664</v>
      </c>
      <c r="B273" s="6">
        <v>46086</v>
      </c>
      <c r="C273" s="6">
        <v>46092</v>
      </c>
      <c r="D273" s="5">
        <v>3241</v>
      </c>
      <c r="E273" s="5">
        <v>329</v>
      </c>
      <c r="F273" s="5">
        <v>2</v>
      </c>
      <c r="G273" s="5"/>
      <c r="H273" s="5"/>
      <c r="I273" s="5" t="s">
        <v>16</v>
      </c>
      <c r="J273" s="5">
        <v>26303733</v>
      </c>
      <c r="K273" s="5" t="s">
        <v>1006</v>
      </c>
      <c r="L273" s="5" t="s">
        <v>1013</v>
      </c>
      <c r="M273" s="7">
        <v>229900</v>
      </c>
      <c r="N273" s="8">
        <v>0.95</v>
      </c>
      <c r="O273" s="7">
        <f t="shared" si="4"/>
        <v>11495.000000000011</v>
      </c>
      <c r="P273" s="4" t="s">
        <v>661</v>
      </c>
    </row>
    <row r="274" spans="1:16" x14ac:dyDescent="0.35">
      <c r="A274" s="5" t="s">
        <v>6664</v>
      </c>
      <c r="B274" s="6">
        <v>46086</v>
      </c>
      <c r="C274" s="6">
        <v>46092</v>
      </c>
      <c r="D274" s="5">
        <v>3241</v>
      </c>
      <c r="E274" s="5">
        <v>329</v>
      </c>
      <c r="F274" s="5">
        <v>2</v>
      </c>
      <c r="G274" s="5"/>
      <c r="H274" s="5"/>
      <c r="I274" s="5" t="s">
        <v>16</v>
      </c>
      <c r="J274" s="5">
        <v>26303742</v>
      </c>
      <c r="K274" s="5" t="s">
        <v>1006</v>
      </c>
      <c r="L274" s="5" t="s">
        <v>1014</v>
      </c>
      <c r="M274" s="7">
        <v>229900</v>
      </c>
      <c r="N274" s="8">
        <v>0.95</v>
      </c>
      <c r="O274" s="7">
        <f t="shared" si="4"/>
        <v>11495.000000000011</v>
      </c>
      <c r="P274" s="4" t="s">
        <v>661</v>
      </c>
    </row>
    <row r="275" spans="1:16" x14ac:dyDescent="0.35">
      <c r="A275" s="5" t="s">
        <v>6664</v>
      </c>
      <c r="B275" s="6">
        <v>46086</v>
      </c>
      <c r="C275" s="6">
        <v>46092</v>
      </c>
      <c r="D275" s="5">
        <v>3241</v>
      </c>
      <c r="E275" s="5">
        <v>329</v>
      </c>
      <c r="F275" s="5">
        <v>2</v>
      </c>
      <c r="G275" s="5"/>
      <c r="H275" s="5"/>
      <c r="I275" s="5" t="s">
        <v>16</v>
      </c>
      <c r="J275" s="5">
        <v>26303751</v>
      </c>
      <c r="K275" s="5" t="s">
        <v>1006</v>
      </c>
      <c r="L275" s="5" t="s">
        <v>1015</v>
      </c>
      <c r="M275" s="7">
        <v>229900</v>
      </c>
      <c r="N275" s="8">
        <v>0.95</v>
      </c>
      <c r="O275" s="7">
        <f t="shared" si="4"/>
        <v>11495.000000000011</v>
      </c>
      <c r="P275" s="4" t="s">
        <v>661</v>
      </c>
    </row>
    <row r="276" spans="1:16" x14ac:dyDescent="0.35">
      <c r="A276" s="5" t="s">
        <v>6664</v>
      </c>
      <c r="B276" s="6">
        <v>46086</v>
      </c>
      <c r="C276" s="6">
        <v>46092</v>
      </c>
      <c r="D276" s="5">
        <v>3241</v>
      </c>
      <c r="E276" s="5">
        <v>329</v>
      </c>
      <c r="F276" s="5">
        <v>2</v>
      </c>
      <c r="G276" s="5"/>
      <c r="H276" s="5"/>
      <c r="I276" s="5" t="s">
        <v>16</v>
      </c>
      <c r="J276" s="5">
        <v>26303760</v>
      </c>
      <c r="K276" s="5" t="s">
        <v>1006</v>
      </c>
      <c r="L276" s="5" t="s">
        <v>1016</v>
      </c>
      <c r="M276" s="7">
        <v>229900</v>
      </c>
      <c r="N276" s="8">
        <v>0.95</v>
      </c>
      <c r="O276" s="7">
        <f t="shared" si="4"/>
        <v>11495.000000000011</v>
      </c>
      <c r="P276" s="4" t="s">
        <v>661</v>
      </c>
    </row>
    <row r="277" spans="1:16" x14ac:dyDescent="0.35">
      <c r="A277" s="5" t="s">
        <v>6664</v>
      </c>
      <c r="B277" s="6">
        <v>46086</v>
      </c>
      <c r="C277" s="6">
        <v>46092</v>
      </c>
      <c r="D277" s="5">
        <v>3241</v>
      </c>
      <c r="E277" s="5">
        <v>329</v>
      </c>
      <c r="F277" s="5">
        <v>2</v>
      </c>
      <c r="G277" s="5"/>
      <c r="H277" s="5"/>
      <c r="I277" s="5" t="s">
        <v>16</v>
      </c>
      <c r="J277" s="5">
        <v>26304894</v>
      </c>
      <c r="K277" s="5" t="s">
        <v>1017</v>
      </c>
      <c r="L277" s="5" t="s">
        <v>1018</v>
      </c>
      <c r="M277" s="7">
        <v>159900</v>
      </c>
      <c r="N277" s="8">
        <v>0.95</v>
      </c>
      <c r="O277" s="7">
        <f t="shared" si="4"/>
        <v>7995.0000000000073</v>
      </c>
      <c r="P277" s="4" t="s">
        <v>661</v>
      </c>
    </row>
    <row r="278" spans="1:16" x14ac:dyDescent="0.35">
      <c r="A278" s="5" t="s">
        <v>6664</v>
      </c>
      <c r="B278" s="6">
        <v>46086</v>
      </c>
      <c r="C278" s="6">
        <v>46092</v>
      </c>
      <c r="D278" s="5">
        <v>3241</v>
      </c>
      <c r="E278" s="5">
        <v>329</v>
      </c>
      <c r="F278" s="5">
        <v>2</v>
      </c>
      <c r="G278" s="5"/>
      <c r="H278" s="5"/>
      <c r="I278" s="5" t="s">
        <v>16</v>
      </c>
      <c r="J278" s="5">
        <v>26304901</v>
      </c>
      <c r="K278" s="5" t="s">
        <v>1017</v>
      </c>
      <c r="L278" s="5" t="s">
        <v>1019</v>
      </c>
      <c r="M278" s="7">
        <v>159900</v>
      </c>
      <c r="N278" s="8">
        <v>0.95</v>
      </c>
      <c r="O278" s="7">
        <f t="shared" si="4"/>
        <v>7995.0000000000073</v>
      </c>
      <c r="P278" s="4" t="s">
        <v>661</v>
      </c>
    </row>
    <row r="279" spans="1:16" x14ac:dyDescent="0.35">
      <c r="A279" s="5" t="s">
        <v>6664</v>
      </c>
      <c r="B279" s="6">
        <v>46086</v>
      </c>
      <c r="C279" s="6">
        <v>46092</v>
      </c>
      <c r="D279" s="5">
        <v>3241</v>
      </c>
      <c r="E279" s="5">
        <v>329</v>
      </c>
      <c r="F279" s="5">
        <v>2</v>
      </c>
      <c r="G279" s="5"/>
      <c r="H279" s="5"/>
      <c r="I279" s="5" t="s">
        <v>16</v>
      </c>
      <c r="J279" s="5">
        <v>26304910</v>
      </c>
      <c r="K279" s="5" t="s">
        <v>1017</v>
      </c>
      <c r="L279" s="5" t="s">
        <v>1020</v>
      </c>
      <c r="M279" s="7">
        <v>159900</v>
      </c>
      <c r="N279" s="8">
        <v>0.95</v>
      </c>
      <c r="O279" s="7">
        <f t="shared" si="4"/>
        <v>7995.0000000000073</v>
      </c>
      <c r="P279" s="4" t="s">
        <v>661</v>
      </c>
    </row>
    <row r="280" spans="1:16" x14ac:dyDescent="0.35">
      <c r="A280" s="5" t="s">
        <v>6664</v>
      </c>
      <c r="B280" s="6">
        <v>46086</v>
      </c>
      <c r="C280" s="6">
        <v>46092</v>
      </c>
      <c r="D280" s="5">
        <v>3241</v>
      </c>
      <c r="E280" s="5">
        <v>329</v>
      </c>
      <c r="F280" s="5">
        <v>2</v>
      </c>
      <c r="G280" s="5"/>
      <c r="H280" s="5"/>
      <c r="I280" s="5" t="s">
        <v>16</v>
      </c>
      <c r="J280" s="5">
        <v>26304929</v>
      </c>
      <c r="K280" s="5" t="s">
        <v>1017</v>
      </c>
      <c r="L280" s="5" t="s">
        <v>1021</v>
      </c>
      <c r="M280" s="7">
        <v>159900</v>
      </c>
      <c r="N280" s="8">
        <v>0.95</v>
      </c>
      <c r="O280" s="7">
        <f t="shared" si="4"/>
        <v>7995.0000000000073</v>
      </c>
      <c r="P280" s="4" t="s">
        <v>661</v>
      </c>
    </row>
    <row r="281" spans="1:16" x14ac:dyDescent="0.35">
      <c r="A281" s="5" t="s">
        <v>6664</v>
      </c>
      <c r="B281" s="6">
        <v>46086</v>
      </c>
      <c r="C281" s="6">
        <v>46092</v>
      </c>
      <c r="D281" s="5">
        <v>3241</v>
      </c>
      <c r="E281" s="5">
        <v>329</v>
      </c>
      <c r="F281" s="5">
        <v>2</v>
      </c>
      <c r="G281" s="5"/>
      <c r="H281" s="5"/>
      <c r="I281" s="5" t="s">
        <v>16</v>
      </c>
      <c r="J281" s="5">
        <v>26304938</v>
      </c>
      <c r="K281" s="5" t="s">
        <v>1017</v>
      </c>
      <c r="L281" s="5" t="s">
        <v>1022</v>
      </c>
      <c r="M281" s="7">
        <v>159900</v>
      </c>
      <c r="N281" s="8">
        <v>0.95</v>
      </c>
      <c r="O281" s="7">
        <f t="shared" si="4"/>
        <v>7995.0000000000073</v>
      </c>
      <c r="P281" s="4" t="s">
        <v>661</v>
      </c>
    </row>
    <row r="282" spans="1:16" x14ac:dyDescent="0.35">
      <c r="A282" s="5" t="s">
        <v>6664</v>
      </c>
      <c r="B282" s="6">
        <v>46086</v>
      </c>
      <c r="C282" s="6">
        <v>46092</v>
      </c>
      <c r="D282" s="5">
        <v>3241</v>
      </c>
      <c r="E282" s="5">
        <v>329</v>
      </c>
      <c r="F282" s="5">
        <v>2</v>
      </c>
      <c r="G282" s="5"/>
      <c r="H282" s="5"/>
      <c r="I282" s="5" t="s">
        <v>16</v>
      </c>
      <c r="J282" s="5">
        <v>26304947</v>
      </c>
      <c r="K282" s="5" t="s">
        <v>1017</v>
      </c>
      <c r="L282" s="5" t="s">
        <v>1023</v>
      </c>
      <c r="M282" s="7">
        <v>159900</v>
      </c>
      <c r="N282" s="8">
        <v>0.95</v>
      </c>
      <c r="O282" s="7">
        <f t="shared" si="4"/>
        <v>7995.0000000000073</v>
      </c>
      <c r="P282" s="4" t="s">
        <v>661</v>
      </c>
    </row>
    <row r="283" spans="1:16" x14ac:dyDescent="0.35">
      <c r="A283" s="5" t="s">
        <v>6664</v>
      </c>
      <c r="B283" s="6">
        <v>46086</v>
      </c>
      <c r="C283" s="6">
        <v>46092</v>
      </c>
      <c r="D283" s="5">
        <v>3241</v>
      </c>
      <c r="E283" s="5">
        <v>329</v>
      </c>
      <c r="F283" s="5">
        <v>2</v>
      </c>
      <c r="G283" s="5"/>
      <c r="H283" s="5"/>
      <c r="I283" s="5" t="s">
        <v>16</v>
      </c>
      <c r="J283" s="5">
        <v>26304956</v>
      </c>
      <c r="K283" s="5" t="s">
        <v>1017</v>
      </c>
      <c r="L283" s="5" t="s">
        <v>1024</v>
      </c>
      <c r="M283" s="7">
        <v>159900</v>
      </c>
      <c r="N283" s="8">
        <v>0.95</v>
      </c>
      <c r="O283" s="7">
        <f t="shared" si="4"/>
        <v>7995.0000000000073</v>
      </c>
      <c r="P283" s="4" t="s">
        <v>661</v>
      </c>
    </row>
    <row r="284" spans="1:16" x14ac:dyDescent="0.35">
      <c r="A284" s="5" t="s">
        <v>6664</v>
      </c>
      <c r="B284" s="6">
        <v>46086</v>
      </c>
      <c r="C284" s="6">
        <v>46092</v>
      </c>
      <c r="D284" s="5">
        <v>3241</v>
      </c>
      <c r="E284" s="5">
        <v>329</v>
      </c>
      <c r="F284" s="5">
        <v>2</v>
      </c>
      <c r="G284" s="5"/>
      <c r="H284" s="5"/>
      <c r="I284" s="5" t="s">
        <v>16</v>
      </c>
      <c r="J284" s="5">
        <v>26304965</v>
      </c>
      <c r="K284" s="5" t="s">
        <v>1017</v>
      </c>
      <c r="L284" s="5" t="s">
        <v>1025</v>
      </c>
      <c r="M284" s="7">
        <v>159900</v>
      </c>
      <c r="N284" s="8">
        <v>0.95</v>
      </c>
      <c r="O284" s="7">
        <f t="shared" si="4"/>
        <v>7995.0000000000073</v>
      </c>
      <c r="P284" s="4" t="s">
        <v>661</v>
      </c>
    </row>
    <row r="285" spans="1:16" x14ac:dyDescent="0.35">
      <c r="A285" s="5" t="s">
        <v>6664</v>
      </c>
      <c r="B285" s="6">
        <v>46086</v>
      </c>
      <c r="C285" s="6">
        <v>46092</v>
      </c>
      <c r="D285" s="5">
        <v>3241</v>
      </c>
      <c r="E285" s="5">
        <v>329</v>
      </c>
      <c r="F285" s="5">
        <v>2</v>
      </c>
      <c r="G285" s="5"/>
      <c r="H285" s="5"/>
      <c r="I285" s="5" t="s">
        <v>16</v>
      </c>
      <c r="J285" s="5">
        <v>26304974</v>
      </c>
      <c r="K285" s="5" t="s">
        <v>1017</v>
      </c>
      <c r="L285" s="5" t="s">
        <v>1026</v>
      </c>
      <c r="M285" s="7">
        <v>159900</v>
      </c>
      <c r="N285" s="8">
        <v>0.95</v>
      </c>
      <c r="O285" s="7">
        <f t="shared" si="4"/>
        <v>7995.0000000000073</v>
      </c>
      <c r="P285" s="4" t="s">
        <v>661</v>
      </c>
    </row>
    <row r="286" spans="1:16" x14ac:dyDescent="0.35">
      <c r="A286" s="5" t="s">
        <v>6664</v>
      </c>
      <c r="B286" s="6">
        <v>46086</v>
      </c>
      <c r="C286" s="6">
        <v>46092</v>
      </c>
      <c r="D286" s="5">
        <v>3241</v>
      </c>
      <c r="E286" s="5">
        <v>329</v>
      </c>
      <c r="F286" s="5">
        <v>2</v>
      </c>
      <c r="G286" s="5"/>
      <c r="H286" s="5"/>
      <c r="I286" s="5" t="s">
        <v>16</v>
      </c>
      <c r="J286" s="5">
        <v>26304983</v>
      </c>
      <c r="K286" s="5" t="s">
        <v>1017</v>
      </c>
      <c r="L286" s="5" t="s">
        <v>1027</v>
      </c>
      <c r="M286" s="7">
        <v>159900</v>
      </c>
      <c r="N286" s="8">
        <v>0.95</v>
      </c>
      <c r="O286" s="7">
        <f t="shared" si="4"/>
        <v>7995.0000000000073</v>
      </c>
      <c r="P286" s="4" t="s">
        <v>661</v>
      </c>
    </row>
    <row r="287" spans="1:16" x14ac:dyDescent="0.35">
      <c r="A287" s="5" t="s">
        <v>6664</v>
      </c>
      <c r="B287" s="6">
        <v>46086</v>
      </c>
      <c r="C287" s="6">
        <v>46092</v>
      </c>
      <c r="D287" s="5">
        <v>3241</v>
      </c>
      <c r="E287" s="5">
        <v>329</v>
      </c>
      <c r="F287" s="5">
        <v>2</v>
      </c>
      <c r="G287" s="5"/>
      <c r="H287" s="5"/>
      <c r="I287" s="5" t="s">
        <v>16</v>
      </c>
      <c r="J287" s="5">
        <v>26304992</v>
      </c>
      <c r="K287" s="5" t="s">
        <v>1017</v>
      </c>
      <c r="L287" s="5" t="s">
        <v>1028</v>
      </c>
      <c r="M287" s="7">
        <v>159900</v>
      </c>
      <c r="N287" s="8">
        <v>0.95</v>
      </c>
      <c r="O287" s="7">
        <f t="shared" si="4"/>
        <v>7995.0000000000073</v>
      </c>
      <c r="P287" s="4" t="s">
        <v>661</v>
      </c>
    </row>
    <row r="288" spans="1:16" x14ac:dyDescent="0.35">
      <c r="A288" s="5" t="s">
        <v>6664</v>
      </c>
      <c r="B288" s="6">
        <v>46086</v>
      </c>
      <c r="C288" s="6">
        <v>46092</v>
      </c>
      <c r="D288" s="5">
        <v>3241</v>
      </c>
      <c r="E288" s="5">
        <v>329</v>
      </c>
      <c r="F288" s="5">
        <v>2</v>
      </c>
      <c r="G288" s="5"/>
      <c r="H288" s="5"/>
      <c r="I288" s="5" t="s">
        <v>16</v>
      </c>
      <c r="J288" s="5">
        <v>26305008</v>
      </c>
      <c r="K288" s="5" t="s">
        <v>1017</v>
      </c>
      <c r="L288" s="5" t="s">
        <v>1029</v>
      </c>
      <c r="M288" s="7">
        <v>159900</v>
      </c>
      <c r="N288" s="8">
        <v>0.95</v>
      </c>
      <c r="O288" s="7">
        <f t="shared" si="4"/>
        <v>7995.0000000000073</v>
      </c>
      <c r="P288" s="4" t="s">
        <v>661</v>
      </c>
    </row>
    <row r="289" spans="1:16" x14ac:dyDescent="0.35">
      <c r="A289" s="5" t="s">
        <v>6664</v>
      </c>
      <c r="B289" s="6">
        <v>46086</v>
      </c>
      <c r="C289" s="6">
        <v>46092</v>
      </c>
      <c r="D289" s="5">
        <v>3241</v>
      </c>
      <c r="E289" s="5">
        <v>329</v>
      </c>
      <c r="F289" s="5">
        <v>2</v>
      </c>
      <c r="G289" s="5"/>
      <c r="H289" s="5"/>
      <c r="I289" s="5" t="s">
        <v>16</v>
      </c>
      <c r="J289" s="5">
        <v>26305017</v>
      </c>
      <c r="K289" s="5" t="s">
        <v>1017</v>
      </c>
      <c r="L289" s="5" t="s">
        <v>1030</v>
      </c>
      <c r="M289" s="7">
        <v>159900</v>
      </c>
      <c r="N289" s="8">
        <v>0.95</v>
      </c>
      <c r="O289" s="7">
        <f t="shared" si="4"/>
        <v>7995.0000000000073</v>
      </c>
      <c r="P289" s="4" t="s">
        <v>661</v>
      </c>
    </row>
    <row r="290" spans="1:16" x14ac:dyDescent="0.35">
      <c r="A290" s="5" t="s">
        <v>6664</v>
      </c>
      <c r="B290" s="6">
        <v>46086</v>
      </c>
      <c r="C290" s="6">
        <v>46092</v>
      </c>
      <c r="D290" s="5">
        <v>3241</v>
      </c>
      <c r="E290" s="5">
        <v>329</v>
      </c>
      <c r="F290" s="5">
        <v>2</v>
      </c>
      <c r="G290" s="5"/>
      <c r="H290" s="5"/>
      <c r="I290" s="5" t="s">
        <v>16</v>
      </c>
      <c r="J290" s="5">
        <v>26305026</v>
      </c>
      <c r="K290" s="5" t="s">
        <v>1017</v>
      </c>
      <c r="L290" s="5" t="s">
        <v>1031</v>
      </c>
      <c r="M290" s="7">
        <v>159900</v>
      </c>
      <c r="N290" s="8">
        <v>0.95</v>
      </c>
      <c r="O290" s="7">
        <f t="shared" si="4"/>
        <v>7995.0000000000073</v>
      </c>
      <c r="P290" s="4" t="s">
        <v>661</v>
      </c>
    </row>
    <row r="291" spans="1:16" x14ac:dyDescent="0.35">
      <c r="A291" s="5" t="s">
        <v>6664</v>
      </c>
      <c r="B291" s="6">
        <v>46086</v>
      </c>
      <c r="C291" s="6">
        <v>46092</v>
      </c>
      <c r="D291" s="5">
        <v>3241</v>
      </c>
      <c r="E291" s="5">
        <v>329</v>
      </c>
      <c r="F291" s="5">
        <v>2</v>
      </c>
      <c r="G291" s="5"/>
      <c r="H291" s="5"/>
      <c r="I291" s="5" t="s">
        <v>16</v>
      </c>
      <c r="J291" s="5">
        <v>26305035</v>
      </c>
      <c r="K291" s="5" t="s">
        <v>1017</v>
      </c>
      <c r="L291" s="5" t="s">
        <v>1032</v>
      </c>
      <c r="M291" s="7">
        <v>159900</v>
      </c>
      <c r="N291" s="8">
        <v>0.95</v>
      </c>
      <c r="O291" s="7">
        <f t="shared" si="4"/>
        <v>7995.0000000000073</v>
      </c>
      <c r="P291" s="4" t="s">
        <v>661</v>
      </c>
    </row>
    <row r="292" spans="1:16" x14ac:dyDescent="0.35">
      <c r="A292" s="5" t="s">
        <v>6664</v>
      </c>
      <c r="B292" s="6">
        <v>46086</v>
      </c>
      <c r="C292" s="6">
        <v>46092</v>
      </c>
      <c r="D292" s="5">
        <v>3241</v>
      </c>
      <c r="E292" s="5">
        <v>329</v>
      </c>
      <c r="F292" s="5">
        <v>2</v>
      </c>
      <c r="G292" s="5"/>
      <c r="H292" s="5"/>
      <c r="I292" s="5" t="s">
        <v>16</v>
      </c>
      <c r="J292" s="5">
        <v>25057976</v>
      </c>
      <c r="K292" s="5" t="s">
        <v>1033</v>
      </c>
      <c r="L292" s="5" t="s">
        <v>1034</v>
      </c>
      <c r="M292" s="7">
        <v>99900</v>
      </c>
      <c r="N292" s="8">
        <v>0.95</v>
      </c>
      <c r="O292" s="7">
        <f t="shared" si="4"/>
        <v>4995.0000000000045</v>
      </c>
      <c r="P292" s="4" t="s">
        <v>661</v>
      </c>
    </row>
    <row r="293" spans="1:16" x14ac:dyDescent="0.35">
      <c r="A293" s="5" t="s">
        <v>6664</v>
      </c>
      <c r="B293" s="6">
        <v>46086</v>
      </c>
      <c r="C293" s="6">
        <v>46092</v>
      </c>
      <c r="D293" s="5">
        <v>3241</v>
      </c>
      <c r="E293" s="5">
        <v>329</v>
      </c>
      <c r="F293" s="5">
        <v>2</v>
      </c>
      <c r="G293" s="5"/>
      <c r="H293" s="5"/>
      <c r="I293" s="5" t="s">
        <v>16</v>
      </c>
      <c r="J293" s="5">
        <v>25057985</v>
      </c>
      <c r="K293" s="5" t="s">
        <v>1033</v>
      </c>
      <c r="L293" s="5" t="s">
        <v>1035</v>
      </c>
      <c r="M293" s="7">
        <v>99900</v>
      </c>
      <c r="N293" s="8">
        <v>0.95</v>
      </c>
      <c r="O293" s="7">
        <f t="shared" si="4"/>
        <v>4995.0000000000045</v>
      </c>
      <c r="P293" s="4" t="s">
        <v>661</v>
      </c>
    </row>
    <row r="294" spans="1:16" x14ac:dyDescent="0.35">
      <c r="A294" s="5" t="s">
        <v>6664</v>
      </c>
      <c r="B294" s="6">
        <v>46086</v>
      </c>
      <c r="C294" s="6">
        <v>46092</v>
      </c>
      <c r="D294" s="5">
        <v>3241</v>
      </c>
      <c r="E294" s="5">
        <v>329</v>
      </c>
      <c r="F294" s="5">
        <v>2</v>
      </c>
      <c r="G294" s="5"/>
      <c r="H294" s="5"/>
      <c r="I294" s="5" t="s">
        <v>16</v>
      </c>
      <c r="J294" s="5">
        <v>25057994</v>
      </c>
      <c r="K294" s="5" t="s">
        <v>1033</v>
      </c>
      <c r="L294" s="5" t="s">
        <v>1036</v>
      </c>
      <c r="M294" s="7">
        <v>99900</v>
      </c>
      <c r="N294" s="8">
        <v>0.95</v>
      </c>
      <c r="O294" s="7">
        <f t="shared" si="4"/>
        <v>4995.0000000000045</v>
      </c>
      <c r="P294" s="4" t="s">
        <v>661</v>
      </c>
    </row>
    <row r="295" spans="1:16" x14ac:dyDescent="0.35">
      <c r="A295" s="5" t="s">
        <v>6664</v>
      </c>
      <c r="B295" s="6">
        <v>46086</v>
      </c>
      <c r="C295" s="6">
        <v>46092</v>
      </c>
      <c r="D295" s="5">
        <v>3241</v>
      </c>
      <c r="E295" s="5">
        <v>329</v>
      </c>
      <c r="F295" s="5">
        <v>2</v>
      </c>
      <c r="G295" s="5"/>
      <c r="H295" s="5"/>
      <c r="I295" s="5" t="s">
        <v>16</v>
      </c>
      <c r="J295" s="5">
        <v>25058000</v>
      </c>
      <c r="K295" s="5" t="s">
        <v>1033</v>
      </c>
      <c r="L295" s="5" t="s">
        <v>1037</v>
      </c>
      <c r="M295" s="7">
        <v>99900</v>
      </c>
      <c r="N295" s="8">
        <v>0.95</v>
      </c>
      <c r="O295" s="7">
        <f t="shared" si="4"/>
        <v>4995.0000000000045</v>
      </c>
      <c r="P295" s="4" t="s">
        <v>661</v>
      </c>
    </row>
    <row r="296" spans="1:16" x14ac:dyDescent="0.35">
      <c r="A296" s="5" t="s">
        <v>6664</v>
      </c>
      <c r="B296" s="6">
        <v>46086</v>
      </c>
      <c r="C296" s="6">
        <v>46092</v>
      </c>
      <c r="D296" s="5">
        <v>3241</v>
      </c>
      <c r="E296" s="5">
        <v>329</v>
      </c>
      <c r="F296" s="5">
        <v>2</v>
      </c>
      <c r="G296" s="5"/>
      <c r="H296" s="5"/>
      <c r="I296" s="5" t="s">
        <v>16</v>
      </c>
      <c r="J296" s="5">
        <v>25058019</v>
      </c>
      <c r="K296" s="5" t="s">
        <v>1033</v>
      </c>
      <c r="L296" s="5" t="s">
        <v>1038</v>
      </c>
      <c r="M296" s="7">
        <v>99900</v>
      </c>
      <c r="N296" s="8">
        <v>0.95</v>
      </c>
      <c r="O296" s="7">
        <f t="shared" si="4"/>
        <v>4995.0000000000045</v>
      </c>
      <c r="P296" s="4" t="s">
        <v>661</v>
      </c>
    </row>
    <row r="297" spans="1:16" x14ac:dyDescent="0.35">
      <c r="A297" s="5" t="s">
        <v>6664</v>
      </c>
      <c r="B297" s="6">
        <v>46086</v>
      </c>
      <c r="C297" s="6">
        <v>46092</v>
      </c>
      <c r="D297" s="5">
        <v>3241</v>
      </c>
      <c r="E297" s="5">
        <v>329</v>
      </c>
      <c r="F297" s="5">
        <v>2</v>
      </c>
      <c r="G297" s="5"/>
      <c r="H297" s="5"/>
      <c r="I297" s="5" t="s">
        <v>16</v>
      </c>
      <c r="J297" s="5">
        <v>25058028</v>
      </c>
      <c r="K297" s="5" t="s">
        <v>1033</v>
      </c>
      <c r="L297" s="5" t="s">
        <v>1039</v>
      </c>
      <c r="M297" s="7">
        <v>99900</v>
      </c>
      <c r="N297" s="8">
        <v>0.95</v>
      </c>
      <c r="O297" s="7">
        <f t="shared" si="4"/>
        <v>4995.0000000000045</v>
      </c>
      <c r="P297" s="4" t="s">
        <v>661</v>
      </c>
    </row>
    <row r="298" spans="1:16" x14ac:dyDescent="0.35">
      <c r="A298" s="5" t="s">
        <v>6664</v>
      </c>
      <c r="B298" s="6">
        <v>46086</v>
      </c>
      <c r="C298" s="6">
        <v>46092</v>
      </c>
      <c r="D298" s="5">
        <v>3241</v>
      </c>
      <c r="E298" s="5">
        <v>329</v>
      </c>
      <c r="F298" s="5">
        <v>2</v>
      </c>
      <c r="G298" s="5"/>
      <c r="H298" s="5"/>
      <c r="I298" s="5" t="s">
        <v>16</v>
      </c>
      <c r="J298" s="5">
        <v>25058037</v>
      </c>
      <c r="K298" s="5" t="s">
        <v>1033</v>
      </c>
      <c r="L298" s="5" t="s">
        <v>1040</v>
      </c>
      <c r="M298" s="7">
        <v>99900</v>
      </c>
      <c r="N298" s="8">
        <v>0.95</v>
      </c>
      <c r="O298" s="7">
        <f t="shared" si="4"/>
        <v>4995.0000000000045</v>
      </c>
      <c r="P298" s="4" t="s">
        <v>661</v>
      </c>
    </row>
    <row r="299" spans="1:16" x14ac:dyDescent="0.35">
      <c r="A299" s="5" t="s">
        <v>6664</v>
      </c>
      <c r="B299" s="6">
        <v>46086</v>
      </c>
      <c r="C299" s="6">
        <v>46092</v>
      </c>
      <c r="D299" s="5">
        <v>3241</v>
      </c>
      <c r="E299" s="5">
        <v>329</v>
      </c>
      <c r="F299" s="5">
        <v>2</v>
      </c>
      <c r="G299" s="5"/>
      <c r="H299" s="5"/>
      <c r="I299" s="5" t="s">
        <v>16</v>
      </c>
      <c r="J299" s="5">
        <v>25058046</v>
      </c>
      <c r="K299" s="5" t="s">
        <v>1033</v>
      </c>
      <c r="L299" s="5" t="s">
        <v>1041</v>
      </c>
      <c r="M299" s="7">
        <v>99900</v>
      </c>
      <c r="N299" s="8">
        <v>0.95</v>
      </c>
      <c r="O299" s="7">
        <f t="shared" si="4"/>
        <v>4995.0000000000045</v>
      </c>
      <c r="P299" s="4" t="s">
        <v>661</v>
      </c>
    </row>
    <row r="300" spans="1:16" x14ac:dyDescent="0.35">
      <c r="A300" s="5" t="s">
        <v>6664</v>
      </c>
      <c r="B300" s="6">
        <v>46086</v>
      </c>
      <c r="C300" s="6">
        <v>46092</v>
      </c>
      <c r="D300" s="5">
        <v>3241</v>
      </c>
      <c r="E300" s="5">
        <v>329</v>
      </c>
      <c r="F300" s="5">
        <v>2</v>
      </c>
      <c r="G300" s="5"/>
      <c r="H300" s="5"/>
      <c r="I300" s="5" t="s">
        <v>16</v>
      </c>
      <c r="J300" s="5">
        <v>25058055</v>
      </c>
      <c r="K300" s="5" t="s">
        <v>1033</v>
      </c>
      <c r="L300" s="5" t="s">
        <v>1042</v>
      </c>
      <c r="M300" s="7">
        <v>99900</v>
      </c>
      <c r="N300" s="8">
        <v>0.95</v>
      </c>
      <c r="O300" s="7">
        <f t="shared" si="4"/>
        <v>4995.0000000000045</v>
      </c>
      <c r="P300" s="4" t="s">
        <v>661</v>
      </c>
    </row>
    <row r="301" spans="1:16" x14ac:dyDescent="0.35">
      <c r="A301" s="5" t="s">
        <v>6664</v>
      </c>
      <c r="B301" s="6">
        <v>46086</v>
      </c>
      <c r="C301" s="6">
        <v>46092</v>
      </c>
      <c r="D301" s="5">
        <v>3241</v>
      </c>
      <c r="E301" s="5">
        <v>329</v>
      </c>
      <c r="F301" s="5">
        <v>2</v>
      </c>
      <c r="G301" s="5"/>
      <c r="H301" s="5"/>
      <c r="I301" s="5" t="s">
        <v>16</v>
      </c>
      <c r="J301" s="5">
        <v>25058064</v>
      </c>
      <c r="K301" s="5" t="s">
        <v>1033</v>
      </c>
      <c r="L301" s="5" t="s">
        <v>1043</v>
      </c>
      <c r="M301" s="7">
        <v>99900</v>
      </c>
      <c r="N301" s="8">
        <v>0.95</v>
      </c>
      <c r="O301" s="7">
        <f t="shared" si="4"/>
        <v>4995.0000000000045</v>
      </c>
      <c r="P301" s="4" t="s">
        <v>661</v>
      </c>
    </row>
    <row r="302" spans="1:16" x14ac:dyDescent="0.35">
      <c r="A302" s="5" t="s">
        <v>6664</v>
      </c>
      <c r="B302" s="6">
        <v>46086</v>
      </c>
      <c r="C302" s="6">
        <v>46092</v>
      </c>
      <c r="D302" s="5">
        <v>3241</v>
      </c>
      <c r="E302" s="5">
        <v>329</v>
      </c>
      <c r="F302" s="5">
        <v>2</v>
      </c>
      <c r="G302" s="5"/>
      <c r="H302" s="5"/>
      <c r="I302" s="5" t="s">
        <v>16</v>
      </c>
      <c r="J302" s="5">
        <v>25058073</v>
      </c>
      <c r="K302" s="5" t="s">
        <v>1033</v>
      </c>
      <c r="L302" s="5" t="s">
        <v>1044</v>
      </c>
      <c r="M302" s="7">
        <v>99900</v>
      </c>
      <c r="N302" s="8">
        <v>0.95</v>
      </c>
      <c r="O302" s="7">
        <f t="shared" si="4"/>
        <v>4995.0000000000045</v>
      </c>
      <c r="P302" s="4" t="s">
        <v>661</v>
      </c>
    </row>
    <row r="303" spans="1:16" x14ac:dyDescent="0.35">
      <c r="A303" s="5" t="s">
        <v>6664</v>
      </c>
      <c r="B303" s="6">
        <v>46086</v>
      </c>
      <c r="C303" s="6">
        <v>46092</v>
      </c>
      <c r="D303" s="5">
        <v>3241</v>
      </c>
      <c r="E303" s="5">
        <v>329</v>
      </c>
      <c r="F303" s="5">
        <v>2</v>
      </c>
      <c r="G303" s="5"/>
      <c r="H303" s="5"/>
      <c r="I303" s="5" t="s">
        <v>16</v>
      </c>
      <c r="J303" s="5">
        <v>25058082</v>
      </c>
      <c r="K303" s="5" t="s">
        <v>1033</v>
      </c>
      <c r="L303" s="5" t="s">
        <v>1045</v>
      </c>
      <c r="M303" s="7">
        <v>99900</v>
      </c>
      <c r="N303" s="8">
        <v>0.95</v>
      </c>
      <c r="O303" s="7">
        <f t="shared" si="4"/>
        <v>4995.0000000000045</v>
      </c>
      <c r="P303" s="4" t="s">
        <v>661</v>
      </c>
    </row>
    <row r="304" spans="1:16" x14ac:dyDescent="0.35">
      <c r="A304" s="5" t="s">
        <v>6664</v>
      </c>
      <c r="B304" s="6">
        <v>46086</v>
      </c>
      <c r="C304" s="6">
        <v>46092</v>
      </c>
      <c r="D304" s="5">
        <v>3241</v>
      </c>
      <c r="E304" s="5">
        <v>329</v>
      </c>
      <c r="F304" s="5">
        <v>2</v>
      </c>
      <c r="G304" s="5"/>
      <c r="H304" s="5"/>
      <c r="I304" s="5" t="s">
        <v>16</v>
      </c>
      <c r="J304" s="5">
        <v>26464686</v>
      </c>
      <c r="K304" s="5" t="s">
        <v>1046</v>
      </c>
      <c r="L304" s="5" t="s">
        <v>1047</v>
      </c>
      <c r="M304" s="7">
        <v>159900</v>
      </c>
      <c r="N304" s="8">
        <v>0.95</v>
      </c>
      <c r="O304" s="7">
        <f t="shared" si="4"/>
        <v>7995.0000000000073</v>
      </c>
      <c r="P304" s="4" t="s">
        <v>661</v>
      </c>
    </row>
    <row r="305" spans="1:16" x14ac:dyDescent="0.35">
      <c r="A305" s="5" t="s">
        <v>6664</v>
      </c>
      <c r="B305" s="6">
        <v>46086</v>
      </c>
      <c r="C305" s="6">
        <v>46092</v>
      </c>
      <c r="D305" s="5">
        <v>3241</v>
      </c>
      <c r="E305" s="5">
        <v>329</v>
      </c>
      <c r="F305" s="5">
        <v>2</v>
      </c>
      <c r="G305" s="5"/>
      <c r="H305" s="5"/>
      <c r="I305" s="5" t="s">
        <v>16</v>
      </c>
      <c r="J305" s="5">
        <v>26464695</v>
      </c>
      <c r="K305" s="5" t="s">
        <v>1046</v>
      </c>
      <c r="L305" s="5" t="s">
        <v>1048</v>
      </c>
      <c r="M305" s="7">
        <v>159900</v>
      </c>
      <c r="N305" s="8">
        <v>0.95</v>
      </c>
      <c r="O305" s="7">
        <f t="shared" si="4"/>
        <v>7995.0000000000073</v>
      </c>
      <c r="P305" s="4" t="s">
        <v>661</v>
      </c>
    </row>
    <row r="306" spans="1:16" x14ac:dyDescent="0.35">
      <c r="A306" s="5" t="s">
        <v>6664</v>
      </c>
      <c r="B306" s="6">
        <v>46086</v>
      </c>
      <c r="C306" s="6">
        <v>46092</v>
      </c>
      <c r="D306" s="5">
        <v>3241</v>
      </c>
      <c r="E306" s="5">
        <v>329</v>
      </c>
      <c r="F306" s="5">
        <v>2</v>
      </c>
      <c r="G306" s="5"/>
      <c r="H306" s="5"/>
      <c r="I306" s="5" t="s">
        <v>16</v>
      </c>
      <c r="J306" s="5">
        <v>26464702</v>
      </c>
      <c r="K306" s="5" t="s">
        <v>1046</v>
      </c>
      <c r="L306" s="5" t="s">
        <v>1049</v>
      </c>
      <c r="M306" s="7">
        <v>159900</v>
      </c>
      <c r="N306" s="8">
        <v>0.95</v>
      </c>
      <c r="O306" s="7">
        <f t="shared" si="4"/>
        <v>7995.0000000000073</v>
      </c>
      <c r="P306" s="4" t="s">
        <v>661</v>
      </c>
    </row>
    <row r="307" spans="1:16" x14ac:dyDescent="0.35">
      <c r="A307" s="5" t="s">
        <v>6664</v>
      </c>
      <c r="B307" s="6">
        <v>46086</v>
      </c>
      <c r="C307" s="6">
        <v>46092</v>
      </c>
      <c r="D307" s="5">
        <v>3241</v>
      </c>
      <c r="E307" s="5">
        <v>329</v>
      </c>
      <c r="F307" s="5">
        <v>2</v>
      </c>
      <c r="G307" s="5"/>
      <c r="H307" s="5"/>
      <c r="I307" s="5" t="s">
        <v>16</v>
      </c>
      <c r="J307" s="5">
        <v>26464711</v>
      </c>
      <c r="K307" s="5" t="s">
        <v>1046</v>
      </c>
      <c r="L307" s="5" t="s">
        <v>1050</v>
      </c>
      <c r="M307" s="7">
        <v>159900</v>
      </c>
      <c r="N307" s="8">
        <v>0.95</v>
      </c>
      <c r="O307" s="7">
        <f t="shared" si="4"/>
        <v>7995.0000000000073</v>
      </c>
      <c r="P307" s="4" t="s">
        <v>661</v>
      </c>
    </row>
    <row r="308" spans="1:16" x14ac:dyDescent="0.35">
      <c r="A308" s="5" t="s">
        <v>6664</v>
      </c>
      <c r="B308" s="6">
        <v>46086</v>
      </c>
      <c r="C308" s="6">
        <v>46092</v>
      </c>
      <c r="D308" s="5">
        <v>3241</v>
      </c>
      <c r="E308" s="5">
        <v>329</v>
      </c>
      <c r="F308" s="5">
        <v>2</v>
      </c>
      <c r="G308" s="5"/>
      <c r="H308" s="5"/>
      <c r="I308" s="5" t="s">
        <v>16</v>
      </c>
      <c r="J308" s="5">
        <v>26464720</v>
      </c>
      <c r="K308" s="5" t="s">
        <v>1046</v>
      </c>
      <c r="L308" s="5" t="s">
        <v>1051</v>
      </c>
      <c r="M308" s="7">
        <v>159900</v>
      </c>
      <c r="N308" s="8">
        <v>0.95</v>
      </c>
      <c r="O308" s="7">
        <f t="shared" si="4"/>
        <v>7995.0000000000073</v>
      </c>
      <c r="P308" s="4" t="s">
        <v>661</v>
      </c>
    </row>
    <row r="309" spans="1:16" x14ac:dyDescent="0.35">
      <c r="A309" s="5" t="s">
        <v>6664</v>
      </c>
      <c r="B309" s="6">
        <v>46086</v>
      </c>
      <c r="C309" s="6">
        <v>46092</v>
      </c>
      <c r="D309" s="5">
        <v>3241</v>
      </c>
      <c r="E309" s="5">
        <v>329</v>
      </c>
      <c r="F309" s="5">
        <v>2</v>
      </c>
      <c r="G309" s="5"/>
      <c r="H309" s="5"/>
      <c r="I309" s="5" t="s">
        <v>16</v>
      </c>
      <c r="J309" s="5">
        <v>26464739</v>
      </c>
      <c r="K309" s="5" t="s">
        <v>1046</v>
      </c>
      <c r="L309" s="5" t="s">
        <v>1052</v>
      </c>
      <c r="M309" s="7">
        <v>159900</v>
      </c>
      <c r="N309" s="8">
        <v>0.95</v>
      </c>
      <c r="O309" s="7">
        <f t="shared" si="4"/>
        <v>7995.0000000000073</v>
      </c>
      <c r="P309" s="4" t="s">
        <v>661</v>
      </c>
    </row>
    <row r="310" spans="1:16" x14ac:dyDescent="0.35">
      <c r="A310" s="5" t="s">
        <v>6664</v>
      </c>
      <c r="B310" s="6">
        <v>46086</v>
      </c>
      <c r="C310" s="6">
        <v>46092</v>
      </c>
      <c r="D310" s="5">
        <v>3241</v>
      </c>
      <c r="E310" s="5">
        <v>329</v>
      </c>
      <c r="F310" s="5">
        <v>2</v>
      </c>
      <c r="G310" s="5"/>
      <c r="H310" s="5"/>
      <c r="I310" s="5" t="s">
        <v>16</v>
      </c>
      <c r="J310" s="5">
        <v>26464748</v>
      </c>
      <c r="K310" s="5" t="s">
        <v>1046</v>
      </c>
      <c r="L310" s="5" t="s">
        <v>1053</v>
      </c>
      <c r="M310" s="7">
        <v>159900</v>
      </c>
      <c r="N310" s="8">
        <v>0.95</v>
      </c>
      <c r="O310" s="7">
        <f t="shared" si="4"/>
        <v>7995.0000000000073</v>
      </c>
      <c r="P310" s="4" t="s">
        <v>661</v>
      </c>
    </row>
    <row r="311" spans="1:16" x14ac:dyDescent="0.35">
      <c r="A311" s="5" t="s">
        <v>6664</v>
      </c>
      <c r="B311" s="6">
        <v>46086</v>
      </c>
      <c r="C311" s="6">
        <v>46092</v>
      </c>
      <c r="D311" s="5">
        <v>3241</v>
      </c>
      <c r="E311" s="5">
        <v>329</v>
      </c>
      <c r="F311" s="5">
        <v>2</v>
      </c>
      <c r="G311" s="5"/>
      <c r="H311" s="5"/>
      <c r="I311" s="5" t="s">
        <v>16</v>
      </c>
      <c r="J311" s="5">
        <v>26464757</v>
      </c>
      <c r="K311" s="5" t="s">
        <v>1046</v>
      </c>
      <c r="L311" s="5" t="s">
        <v>1054</v>
      </c>
      <c r="M311" s="7">
        <v>159900</v>
      </c>
      <c r="N311" s="8">
        <v>0.95</v>
      </c>
      <c r="O311" s="7">
        <f t="shared" si="4"/>
        <v>7995.0000000000073</v>
      </c>
      <c r="P311" s="4" t="s">
        <v>661</v>
      </c>
    </row>
    <row r="312" spans="1:16" x14ac:dyDescent="0.35">
      <c r="A312" s="5" t="s">
        <v>6664</v>
      </c>
      <c r="B312" s="6">
        <v>46086</v>
      </c>
      <c r="C312" s="6">
        <v>46092</v>
      </c>
      <c r="D312" s="5">
        <v>3241</v>
      </c>
      <c r="E312" s="5">
        <v>329</v>
      </c>
      <c r="F312" s="5">
        <v>2</v>
      </c>
      <c r="G312" s="5"/>
      <c r="H312" s="5"/>
      <c r="I312" s="5" t="s">
        <v>16</v>
      </c>
      <c r="J312" s="5">
        <v>26464766</v>
      </c>
      <c r="K312" s="5" t="s">
        <v>1046</v>
      </c>
      <c r="L312" s="5" t="s">
        <v>1055</v>
      </c>
      <c r="M312" s="7">
        <v>159900</v>
      </c>
      <c r="N312" s="8">
        <v>0.95</v>
      </c>
      <c r="O312" s="7">
        <f t="shared" si="4"/>
        <v>7995.0000000000073</v>
      </c>
      <c r="P312" s="4" t="s">
        <v>661</v>
      </c>
    </row>
    <row r="313" spans="1:16" x14ac:dyDescent="0.35">
      <c r="A313" s="5" t="s">
        <v>6664</v>
      </c>
      <c r="B313" s="6">
        <v>46086</v>
      </c>
      <c r="C313" s="6">
        <v>46092</v>
      </c>
      <c r="D313" s="5">
        <v>3241</v>
      </c>
      <c r="E313" s="5">
        <v>329</v>
      </c>
      <c r="F313" s="5">
        <v>2</v>
      </c>
      <c r="G313" s="5"/>
      <c r="H313" s="5"/>
      <c r="I313" s="5" t="s">
        <v>16</v>
      </c>
      <c r="J313" s="5">
        <v>26464775</v>
      </c>
      <c r="K313" s="5" t="s">
        <v>1046</v>
      </c>
      <c r="L313" s="5" t="s">
        <v>1056</v>
      </c>
      <c r="M313" s="7">
        <v>159900</v>
      </c>
      <c r="N313" s="8">
        <v>0.95</v>
      </c>
      <c r="O313" s="7">
        <f t="shared" si="4"/>
        <v>7995.0000000000073</v>
      </c>
      <c r="P313" s="4" t="s">
        <v>661</v>
      </c>
    </row>
    <row r="314" spans="1:16" x14ac:dyDescent="0.35">
      <c r="A314" s="5" t="s">
        <v>6664</v>
      </c>
      <c r="B314" s="6">
        <v>46086</v>
      </c>
      <c r="C314" s="6">
        <v>46092</v>
      </c>
      <c r="D314" s="5">
        <v>3241</v>
      </c>
      <c r="E314" s="5">
        <v>329</v>
      </c>
      <c r="F314" s="5">
        <v>2</v>
      </c>
      <c r="G314" s="5"/>
      <c r="H314" s="5"/>
      <c r="I314" s="5" t="s">
        <v>16</v>
      </c>
      <c r="J314" s="5">
        <v>26461518</v>
      </c>
      <c r="K314" s="5" t="s">
        <v>1057</v>
      </c>
      <c r="L314" s="5" t="s">
        <v>1058</v>
      </c>
      <c r="M314" s="7">
        <v>179900</v>
      </c>
      <c r="N314" s="8">
        <v>0.95</v>
      </c>
      <c r="O314" s="7">
        <f t="shared" si="4"/>
        <v>8995.0000000000073</v>
      </c>
      <c r="P314" s="4" t="s">
        <v>661</v>
      </c>
    </row>
    <row r="315" spans="1:16" x14ac:dyDescent="0.35">
      <c r="A315" s="5" t="s">
        <v>6664</v>
      </c>
      <c r="B315" s="6">
        <v>46086</v>
      </c>
      <c r="C315" s="6">
        <v>46092</v>
      </c>
      <c r="D315" s="5">
        <v>3241</v>
      </c>
      <c r="E315" s="5">
        <v>329</v>
      </c>
      <c r="F315" s="5">
        <v>2</v>
      </c>
      <c r="G315" s="5"/>
      <c r="H315" s="5"/>
      <c r="I315" s="5" t="s">
        <v>16</v>
      </c>
      <c r="J315" s="5">
        <v>26461527</v>
      </c>
      <c r="K315" s="5" t="s">
        <v>1057</v>
      </c>
      <c r="L315" s="5" t="s">
        <v>1059</v>
      </c>
      <c r="M315" s="7">
        <v>179900</v>
      </c>
      <c r="N315" s="8">
        <v>0.95</v>
      </c>
      <c r="O315" s="7">
        <f t="shared" si="4"/>
        <v>8995.0000000000073</v>
      </c>
      <c r="P315" s="4" t="s">
        <v>661</v>
      </c>
    </row>
    <row r="316" spans="1:16" x14ac:dyDescent="0.35">
      <c r="A316" s="5" t="s">
        <v>6664</v>
      </c>
      <c r="B316" s="6">
        <v>46086</v>
      </c>
      <c r="C316" s="6">
        <v>46092</v>
      </c>
      <c r="D316" s="5">
        <v>3241</v>
      </c>
      <c r="E316" s="5">
        <v>329</v>
      </c>
      <c r="F316" s="5">
        <v>2</v>
      </c>
      <c r="G316" s="5"/>
      <c r="H316" s="5"/>
      <c r="I316" s="5" t="s">
        <v>16</v>
      </c>
      <c r="J316" s="5">
        <v>26461536</v>
      </c>
      <c r="K316" s="5" t="s">
        <v>1057</v>
      </c>
      <c r="L316" s="5" t="s">
        <v>1060</v>
      </c>
      <c r="M316" s="7">
        <v>179900</v>
      </c>
      <c r="N316" s="8">
        <v>0.95</v>
      </c>
      <c r="O316" s="7">
        <f t="shared" si="4"/>
        <v>8995.0000000000073</v>
      </c>
      <c r="P316" s="4" t="s">
        <v>661</v>
      </c>
    </row>
    <row r="317" spans="1:16" x14ac:dyDescent="0.35">
      <c r="A317" s="5" t="s">
        <v>6664</v>
      </c>
      <c r="B317" s="6">
        <v>46086</v>
      </c>
      <c r="C317" s="6">
        <v>46092</v>
      </c>
      <c r="D317" s="5">
        <v>3241</v>
      </c>
      <c r="E317" s="5">
        <v>329</v>
      </c>
      <c r="F317" s="5">
        <v>2</v>
      </c>
      <c r="G317" s="5"/>
      <c r="H317" s="5"/>
      <c r="I317" s="5" t="s">
        <v>16</v>
      </c>
      <c r="J317" s="5">
        <v>26461545</v>
      </c>
      <c r="K317" s="5" t="s">
        <v>1057</v>
      </c>
      <c r="L317" s="5" t="s">
        <v>1061</v>
      </c>
      <c r="M317" s="7">
        <v>179900</v>
      </c>
      <c r="N317" s="8">
        <v>0.95</v>
      </c>
      <c r="O317" s="7">
        <f t="shared" si="4"/>
        <v>8995.0000000000073</v>
      </c>
      <c r="P317" s="4" t="s">
        <v>661</v>
      </c>
    </row>
    <row r="318" spans="1:16" x14ac:dyDescent="0.35">
      <c r="A318" s="5" t="s">
        <v>6664</v>
      </c>
      <c r="B318" s="6">
        <v>46086</v>
      </c>
      <c r="C318" s="6">
        <v>46092</v>
      </c>
      <c r="D318" s="5">
        <v>3241</v>
      </c>
      <c r="E318" s="5">
        <v>329</v>
      </c>
      <c r="F318" s="5">
        <v>2</v>
      </c>
      <c r="G318" s="5"/>
      <c r="H318" s="5"/>
      <c r="I318" s="5" t="s">
        <v>16</v>
      </c>
      <c r="J318" s="5">
        <v>26461554</v>
      </c>
      <c r="K318" s="5" t="s">
        <v>1057</v>
      </c>
      <c r="L318" s="5" t="s">
        <v>1062</v>
      </c>
      <c r="M318" s="7">
        <v>179900</v>
      </c>
      <c r="N318" s="8">
        <v>0.95</v>
      </c>
      <c r="O318" s="7">
        <f t="shared" si="4"/>
        <v>8995.0000000000073</v>
      </c>
      <c r="P318" s="4" t="s">
        <v>661</v>
      </c>
    </row>
    <row r="319" spans="1:16" x14ac:dyDescent="0.35">
      <c r="A319" s="5" t="s">
        <v>6664</v>
      </c>
      <c r="B319" s="6">
        <v>46086</v>
      </c>
      <c r="C319" s="6">
        <v>46092</v>
      </c>
      <c r="D319" s="5">
        <v>3241</v>
      </c>
      <c r="E319" s="5">
        <v>329</v>
      </c>
      <c r="F319" s="5">
        <v>2</v>
      </c>
      <c r="G319" s="5"/>
      <c r="H319" s="5"/>
      <c r="I319" s="5" t="s">
        <v>16</v>
      </c>
      <c r="J319" s="5">
        <v>26461563</v>
      </c>
      <c r="K319" s="5" t="s">
        <v>1057</v>
      </c>
      <c r="L319" s="5" t="s">
        <v>1063</v>
      </c>
      <c r="M319" s="7">
        <v>179900</v>
      </c>
      <c r="N319" s="8">
        <v>0.95</v>
      </c>
      <c r="O319" s="7">
        <f t="shared" si="4"/>
        <v>8995.0000000000073</v>
      </c>
      <c r="P319" s="4" t="s">
        <v>661</v>
      </c>
    </row>
    <row r="320" spans="1:16" x14ac:dyDescent="0.35">
      <c r="A320" s="5" t="s">
        <v>6664</v>
      </c>
      <c r="B320" s="6">
        <v>46086</v>
      </c>
      <c r="C320" s="6">
        <v>46092</v>
      </c>
      <c r="D320" s="5">
        <v>3241</v>
      </c>
      <c r="E320" s="5">
        <v>329</v>
      </c>
      <c r="F320" s="5">
        <v>2</v>
      </c>
      <c r="G320" s="5"/>
      <c r="H320" s="5"/>
      <c r="I320" s="5" t="s">
        <v>16</v>
      </c>
      <c r="J320" s="5">
        <v>26461572</v>
      </c>
      <c r="K320" s="5" t="s">
        <v>1057</v>
      </c>
      <c r="L320" s="5" t="s">
        <v>1064</v>
      </c>
      <c r="M320" s="7">
        <v>179900</v>
      </c>
      <c r="N320" s="8">
        <v>0.95</v>
      </c>
      <c r="O320" s="7">
        <f t="shared" si="4"/>
        <v>8995.0000000000073</v>
      </c>
      <c r="P320" s="4" t="s">
        <v>661</v>
      </c>
    </row>
    <row r="321" spans="1:16" x14ac:dyDescent="0.35">
      <c r="A321" s="5" t="s">
        <v>6664</v>
      </c>
      <c r="B321" s="6">
        <v>46086</v>
      </c>
      <c r="C321" s="6">
        <v>46092</v>
      </c>
      <c r="D321" s="5">
        <v>3241</v>
      </c>
      <c r="E321" s="5">
        <v>329</v>
      </c>
      <c r="F321" s="5">
        <v>2</v>
      </c>
      <c r="G321" s="5"/>
      <c r="H321" s="5"/>
      <c r="I321" s="5" t="s">
        <v>16</v>
      </c>
      <c r="J321" s="5">
        <v>26461581</v>
      </c>
      <c r="K321" s="5" t="s">
        <v>1057</v>
      </c>
      <c r="L321" s="5" t="s">
        <v>1065</v>
      </c>
      <c r="M321" s="7">
        <v>179900</v>
      </c>
      <c r="N321" s="8">
        <v>0.95</v>
      </c>
      <c r="O321" s="7">
        <f t="shared" si="4"/>
        <v>8995.0000000000073</v>
      </c>
      <c r="P321" s="4" t="s">
        <v>661</v>
      </c>
    </row>
    <row r="322" spans="1:16" x14ac:dyDescent="0.35">
      <c r="A322" s="5" t="s">
        <v>6664</v>
      </c>
      <c r="B322" s="6">
        <v>46086</v>
      </c>
      <c r="C322" s="6">
        <v>46092</v>
      </c>
      <c r="D322" s="5">
        <v>3241</v>
      </c>
      <c r="E322" s="5">
        <v>329</v>
      </c>
      <c r="F322" s="5">
        <v>2</v>
      </c>
      <c r="G322" s="5"/>
      <c r="H322" s="5"/>
      <c r="I322" s="5" t="s">
        <v>16</v>
      </c>
      <c r="J322" s="5">
        <v>26461590</v>
      </c>
      <c r="K322" s="5" t="s">
        <v>1057</v>
      </c>
      <c r="L322" s="5" t="s">
        <v>1066</v>
      </c>
      <c r="M322" s="7">
        <v>179900</v>
      </c>
      <c r="N322" s="8">
        <v>0.95</v>
      </c>
      <c r="O322" s="7">
        <f t="shared" si="4"/>
        <v>8995.0000000000073</v>
      </c>
      <c r="P322" s="4" t="s">
        <v>661</v>
      </c>
    </row>
    <row r="323" spans="1:16" x14ac:dyDescent="0.35">
      <c r="A323" s="5" t="s">
        <v>6664</v>
      </c>
      <c r="B323" s="6">
        <v>46086</v>
      </c>
      <c r="C323" s="6">
        <v>46092</v>
      </c>
      <c r="D323" s="5">
        <v>3241</v>
      </c>
      <c r="E323" s="5">
        <v>329</v>
      </c>
      <c r="F323" s="5">
        <v>2</v>
      </c>
      <c r="G323" s="5"/>
      <c r="H323" s="5"/>
      <c r="I323" s="5" t="s">
        <v>16</v>
      </c>
      <c r="J323" s="5">
        <v>26461607</v>
      </c>
      <c r="K323" s="5" t="s">
        <v>1057</v>
      </c>
      <c r="L323" s="5" t="s">
        <v>1067</v>
      </c>
      <c r="M323" s="7">
        <v>179900</v>
      </c>
      <c r="N323" s="8">
        <v>0.95</v>
      </c>
      <c r="O323" s="7">
        <f t="shared" ref="O323:O386" si="5">M323*(1-N323)</f>
        <v>8995.0000000000073</v>
      </c>
      <c r="P323" s="4" t="s">
        <v>661</v>
      </c>
    </row>
    <row r="324" spans="1:16" x14ac:dyDescent="0.35">
      <c r="A324" s="5" t="s">
        <v>6664</v>
      </c>
      <c r="B324" s="6">
        <v>46086</v>
      </c>
      <c r="C324" s="6">
        <v>46092</v>
      </c>
      <c r="D324" s="5">
        <v>3241</v>
      </c>
      <c r="E324" s="5">
        <v>329</v>
      </c>
      <c r="F324" s="5">
        <v>2</v>
      </c>
      <c r="G324" s="5"/>
      <c r="H324" s="5"/>
      <c r="I324" s="5" t="s">
        <v>16</v>
      </c>
      <c r="J324" s="5">
        <v>26461616</v>
      </c>
      <c r="K324" s="5" t="s">
        <v>1057</v>
      </c>
      <c r="L324" s="5" t="s">
        <v>1068</v>
      </c>
      <c r="M324" s="7">
        <v>179900</v>
      </c>
      <c r="N324" s="8">
        <v>0.95</v>
      </c>
      <c r="O324" s="7">
        <f t="shared" si="5"/>
        <v>8995.0000000000073</v>
      </c>
      <c r="P324" s="4" t="s">
        <v>661</v>
      </c>
    </row>
    <row r="325" spans="1:16" x14ac:dyDescent="0.35">
      <c r="A325" s="5" t="s">
        <v>6664</v>
      </c>
      <c r="B325" s="6">
        <v>46086</v>
      </c>
      <c r="C325" s="6">
        <v>46092</v>
      </c>
      <c r="D325" s="5">
        <v>3241</v>
      </c>
      <c r="E325" s="5">
        <v>329</v>
      </c>
      <c r="F325" s="5">
        <v>2</v>
      </c>
      <c r="G325" s="5"/>
      <c r="H325" s="5"/>
      <c r="I325" s="5" t="s">
        <v>16</v>
      </c>
      <c r="J325" s="5">
        <v>26461625</v>
      </c>
      <c r="K325" s="5" t="s">
        <v>1057</v>
      </c>
      <c r="L325" s="5" t="s">
        <v>1069</v>
      </c>
      <c r="M325" s="7">
        <v>179900</v>
      </c>
      <c r="N325" s="8">
        <v>0.95</v>
      </c>
      <c r="O325" s="7">
        <f t="shared" si="5"/>
        <v>8995.0000000000073</v>
      </c>
      <c r="P325" s="4" t="s">
        <v>661</v>
      </c>
    </row>
    <row r="326" spans="1:16" x14ac:dyDescent="0.35">
      <c r="A326" s="5" t="s">
        <v>6664</v>
      </c>
      <c r="B326" s="6">
        <v>46086</v>
      </c>
      <c r="C326" s="6">
        <v>46092</v>
      </c>
      <c r="D326" s="5">
        <v>3241</v>
      </c>
      <c r="E326" s="5">
        <v>329</v>
      </c>
      <c r="F326" s="5">
        <v>2</v>
      </c>
      <c r="G326" s="5"/>
      <c r="H326" s="5"/>
      <c r="I326" s="5" t="s">
        <v>16</v>
      </c>
      <c r="J326" s="5">
        <v>26461634</v>
      </c>
      <c r="K326" s="5" t="s">
        <v>1057</v>
      </c>
      <c r="L326" s="5" t="s">
        <v>1070</v>
      </c>
      <c r="M326" s="7">
        <v>179900</v>
      </c>
      <c r="N326" s="8">
        <v>0.95</v>
      </c>
      <c r="O326" s="7">
        <f t="shared" si="5"/>
        <v>8995.0000000000073</v>
      </c>
      <c r="P326" s="4" t="s">
        <v>661</v>
      </c>
    </row>
    <row r="327" spans="1:16" x14ac:dyDescent="0.35">
      <c r="A327" s="5" t="s">
        <v>6664</v>
      </c>
      <c r="B327" s="6">
        <v>46086</v>
      </c>
      <c r="C327" s="6">
        <v>46092</v>
      </c>
      <c r="D327" s="5">
        <v>3241</v>
      </c>
      <c r="E327" s="5">
        <v>329</v>
      </c>
      <c r="F327" s="5">
        <v>2</v>
      </c>
      <c r="G327" s="5"/>
      <c r="H327" s="5"/>
      <c r="I327" s="5" t="s">
        <v>16</v>
      </c>
      <c r="J327" s="5">
        <v>26461643</v>
      </c>
      <c r="K327" s="5" t="s">
        <v>1057</v>
      </c>
      <c r="L327" s="5" t="s">
        <v>1071</v>
      </c>
      <c r="M327" s="7">
        <v>179900</v>
      </c>
      <c r="N327" s="8">
        <v>0.95</v>
      </c>
      <c r="O327" s="7">
        <f t="shared" si="5"/>
        <v>8995.0000000000073</v>
      </c>
      <c r="P327" s="4" t="s">
        <v>661</v>
      </c>
    </row>
    <row r="328" spans="1:16" x14ac:dyDescent="0.35">
      <c r="A328" s="5" t="s">
        <v>6664</v>
      </c>
      <c r="B328" s="6">
        <v>46086</v>
      </c>
      <c r="C328" s="6">
        <v>46092</v>
      </c>
      <c r="D328" s="5">
        <v>3241</v>
      </c>
      <c r="E328" s="5">
        <v>329</v>
      </c>
      <c r="F328" s="5">
        <v>2</v>
      </c>
      <c r="G328" s="5"/>
      <c r="H328" s="5"/>
      <c r="I328" s="5" t="s">
        <v>16</v>
      </c>
      <c r="J328" s="5">
        <v>26461652</v>
      </c>
      <c r="K328" s="5" t="s">
        <v>1057</v>
      </c>
      <c r="L328" s="5" t="s">
        <v>1072</v>
      </c>
      <c r="M328" s="7">
        <v>179900</v>
      </c>
      <c r="N328" s="8">
        <v>0.95</v>
      </c>
      <c r="O328" s="7">
        <f t="shared" si="5"/>
        <v>8995.0000000000073</v>
      </c>
      <c r="P328" s="4" t="s">
        <v>661</v>
      </c>
    </row>
    <row r="329" spans="1:16" x14ac:dyDescent="0.35">
      <c r="A329" s="5" t="s">
        <v>6664</v>
      </c>
      <c r="B329" s="6">
        <v>46086</v>
      </c>
      <c r="C329" s="6">
        <v>46092</v>
      </c>
      <c r="D329" s="5">
        <v>3241</v>
      </c>
      <c r="E329" s="5">
        <v>329</v>
      </c>
      <c r="F329" s="5">
        <v>2</v>
      </c>
      <c r="G329" s="5"/>
      <c r="H329" s="5"/>
      <c r="I329" s="5" t="s">
        <v>16</v>
      </c>
      <c r="J329" s="5">
        <v>26463758</v>
      </c>
      <c r="K329" s="5" t="s">
        <v>1073</v>
      </c>
      <c r="L329" s="5" t="s">
        <v>1074</v>
      </c>
      <c r="M329" s="7">
        <v>179900</v>
      </c>
      <c r="N329" s="8">
        <v>0.95</v>
      </c>
      <c r="O329" s="7">
        <f t="shared" si="5"/>
        <v>8995.0000000000073</v>
      </c>
      <c r="P329" s="4" t="s">
        <v>661</v>
      </c>
    </row>
    <row r="330" spans="1:16" x14ac:dyDescent="0.35">
      <c r="A330" s="5" t="s">
        <v>6664</v>
      </c>
      <c r="B330" s="6">
        <v>46086</v>
      </c>
      <c r="C330" s="6">
        <v>46092</v>
      </c>
      <c r="D330" s="5">
        <v>3241</v>
      </c>
      <c r="E330" s="5">
        <v>329</v>
      </c>
      <c r="F330" s="5">
        <v>2</v>
      </c>
      <c r="G330" s="5"/>
      <c r="H330" s="5"/>
      <c r="I330" s="5" t="s">
        <v>16</v>
      </c>
      <c r="J330" s="5">
        <v>26463767</v>
      </c>
      <c r="K330" s="5" t="s">
        <v>1073</v>
      </c>
      <c r="L330" s="5" t="s">
        <v>1075</v>
      </c>
      <c r="M330" s="7">
        <v>179900</v>
      </c>
      <c r="N330" s="8">
        <v>0.95</v>
      </c>
      <c r="O330" s="7">
        <f t="shared" si="5"/>
        <v>8995.0000000000073</v>
      </c>
      <c r="P330" s="4" t="s">
        <v>661</v>
      </c>
    </row>
    <row r="331" spans="1:16" x14ac:dyDescent="0.35">
      <c r="A331" s="5" t="s">
        <v>6664</v>
      </c>
      <c r="B331" s="6">
        <v>46086</v>
      </c>
      <c r="C331" s="6">
        <v>46092</v>
      </c>
      <c r="D331" s="5">
        <v>3241</v>
      </c>
      <c r="E331" s="5">
        <v>329</v>
      </c>
      <c r="F331" s="5">
        <v>2</v>
      </c>
      <c r="G331" s="5"/>
      <c r="H331" s="5"/>
      <c r="I331" s="5" t="s">
        <v>16</v>
      </c>
      <c r="J331" s="5">
        <v>26463776</v>
      </c>
      <c r="K331" s="5" t="s">
        <v>1073</v>
      </c>
      <c r="L331" s="5" t="s">
        <v>1076</v>
      </c>
      <c r="M331" s="7">
        <v>179900</v>
      </c>
      <c r="N331" s="8">
        <v>0.95</v>
      </c>
      <c r="O331" s="7">
        <f t="shared" si="5"/>
        <v>8995.0000000000073</v>
      </c>
      <c r="P331" s="4" t="s">
        <v>661</v>
      </c>
    </row>
    <row r="332" spans="1:16" x14ac:dyDescent="0.35">
      <c r="A332" s="5" t="s">
        <v>6664</v>
      </c>
      <c r="B332" s="6">
        <v>46086</v>
      </c>
      <c r="C332" s="6">
        <v>46092</v>
      </c>
      <c r="D332" s="5">
        <v>3241</v>
      </c>
      <c r="E332" s="5">
        <v>329</v>
      </c>
      <c r="F332" s="5">
        <v>2</v>
      </c>
      <c r="G332" s="5"/>
      <c r="H332" s="5"/>
      <c r="I332" s="5" t="s">
        <v>16</v>
      </c>
      <c r="J332" s="5">
        <v>26463785</v>
      </c>
      <c r="K332" s="5" t="s">
        <v>1073</v>
      </c>
      <c r="L332" s="5" t="s">
        <v>1077</v>
      </c>
      <c r="M332" s="7">
        <v>179900</v>
      </c>
      <c r="N332" s="8">
        <v>0.95</v>
      </c>
      <c r="O332" s="7">
        <f t="shared" si="5"/>
        <v>8995.0000000000073</v>
      </c>
      <c r="P332" s="4" t="s">
        <v>661</v>
      </c>
    </row>
    <row r="333" spans="1:16" x14ac:dyDescent="0.35">
      <c r="A333" s="5" t="s">
        <v>6664</v>
      </c>
      <c r="B333" s="6">
        <v>46086</v>
      </c>
      <c r="C333" s="6">
        <v>46092</v>
      </c>
      <c r="D333" s="5">
        <v>3241</v>
      </c>
      <c r="E333" s="5">
        <v>329</v>
      </c>
      <c r="F333" s="5">
        <v>2</v>
      </c>
      <c r="G333" s="5"/>
      <c r="H333" s="5"/>
      <c r="I333" s="5" t="s">
        <v>16</v>
      </c>
      <c r="J333" s="5">
        <v>26463794</v>
      </c>
      <c r="K333" s="5" t="s">
        <v>1073</v>
      </c>
      <c r="L333" s="5" t="s">
        <v>1078</v>
      </c>
      <c r="M333" s="7">
        <v>179900</v>
      </c>
      <c r="N333" s="8">
        <v>0.95</v>
      </c>
      <c r="O333" s="7">
        <f t="shared" si="5"/>
        <v>8995.0000000000073</v>
      </c>
      <c r="P333" s="4" t="s">
        <v>661</v>
      </c>
    </row>
    <row r="334" spans="1:16" x14ac:dyDescent="0.35">
      <c r="A334" s="5" t="s">
        <v>6664</v>
      </c>
      <c r="B334" s="6">
        <v>46086</v>
      </c>
      <c r="C334" s="6">
        <v>46092</v>
      </c>
      <c r="D334" s="5">
        <v>3241</v>
      </c>
      <c r="E334" s="5">
        <v>329</v>
      </c>
      <c r="F334" s="5">
        <v>2</v>
      </c>
      <c r="G334" s="5"/>
      <c r="H334" s="5"/>
      <c r="I334" s="5" t="s">
        <v>16</v>
      </c>
      <c r="J334" s="5">
        <v>26463801</v>
      </c>
      <c r="K334" s="5" t="s">
        <v>1073</v>
      </c>
      <c r="L334" s="5" t="s">
        <v>1079</v>
      </c>
      <c r="M334" s="7">
        <v>179900</v>
      </c>
      <c r="N334" s="8">
        <v>0.95</v>
      </c>
      <c r="O334" s="7">
        <f t="shared" si="5"/>
        <v>8995.0000000000073</v>
      </c>
      <c r="P334" s="4" t="s">
        <v>661</v>
      </c>
    </row>
    <row r="335" spans="1:16" x14ac:dyDescent="0.35">
      <c r="A335" s="5" t="s">
        <v>6664</v>
      </c>
      <c r="B335" s="6">
        <v>46086</v>
      </c>
      <c r="C335" s="6">
        <v>46092</v>
      </c>
      <c r="D335" s="5">
        <v>3241</v>
      </c>
      <c r="E335" s="5">
        <v>329</v>
      </c>
      <c r="F335" s="5">
        <v>2</v>
      </c>
      <c r="G335" s="5"/>
      <c r="H335" s="5"/>
      <c r="I335" s="5" t="s">
        <v>16</v>
      </c>
      <c r="J335" s="5">
        <v>26463810</v>
      </c>
      <c r="K335" s="5" t="s">
        <v>1073</v>
      </c>
      <c r="L335" s="5" t="s">
        <v>1080</v>
      </c>
      <c r="M335" s="7">
        <v>179900</v>
      </c>
      <c r="N335" s="8">
        <v>0.95</v>
      </c>
      <c r="O335" s="7">
        <f t="shared" si="5"/>
        <v>8995.0000000000073</v>
      </c>
      <c r="P335" s="4" t="s">
        <v>661</v>
      </c>
    </row>
    <row r="336" spans="1:16" x14ac:dyDescent="0.35">
      <c r="A336" s="5" t="s">
        <v>6664</v>
      </c>
      <c r="B336" s="6">
        <v>46086</v>
      </c>
      <c r="C336" s="6">
        <v>46092</v>
      </c>
      <c r="D336" s="5">
        <v>3241</v>
      </c>
      <c r="E336" s="5">
        <v>329</v>
      </c>
      <c r="F336" s="5">
        <v>2</v>
      </c>
      <c r="G336" s="5"/>
      <c r="H336" s="5"/>
      <c r="I336" s="5" t="s">
        <v>16</v>
      </c>
      <c r="J336" s="5">
        <v>26463829</v>
      </c>
      <c r="K336" s="5" t="s">
        <v>1073</v>
      </c>
      <c r="L336" s="5" t="s">
        <v>1081</v>
      </c>
      <c r="M336" s="7">
        <v>179900</v>
      </c>
      <c r="N336" s="8">
        <v>0.95</v>
      </c>
      <c r="O336" s="7">
        <f t="shared" si="5"/>
        <v>8995.0000000000073</v>
      </c>
      <c r="P336" s="4" t="s">
        <v>661</v>
      </c>
    </row>
    <row r="337" spans="1:16" x14ac:dyDescent="0.35">
      <c r="A337" s="5" t="s">
        <v>6664</v>
      </c>
      <c r="B337" s="6">
        <v>46086</v>
      </c>
      <c r="C337" s="6">
        <v>46092</v>
      </c>
      <c r="D337" s="5">
        <v>3241</v>
      </c>
      <c r="E337" s="5">
        <v>329</v>
      </c>
      <c r="F337" s="5">
        <v>2</v>
      </c>
      <c r="G337" s="5"/>
      <c r="H337" s="5"/>
      <c r="I337" s="5" t="s">
        <v>16</v>
      </c>
      <c r="J337" s="5">
        <v>26463838</v>
      </c>
      <c r="K337" s="5" t="s">
        <v>1073</v>
      </c>
      <c r="L337" s="5" t="s">
        <v>1082</v>
      </c>
      <c r="M337" s="7">
        <v>179900</v>
      </c>
      <c r="N337" s="8">
        <v>0.95</v>
      </c>
      <c r="O337" s="7">
        <f t="shared" si="5"/>
        <v>8995.0000000000073</v>
      </c>
      <c r="P337" s="4" t="s">
        <v>661</v>
      </c>
    </row>
    <row r="338" spans="1:16" x14ac:dyDescent="0.35">
      <c r="A338" s="5" t="s">
        <v>6664</v>
      </c>
      <c r="B338" s="6">
        <v>46086</v>
      </c>
      <c r="C338" s="6">
        <v>46092</v>
      </c>
      <c r="D338" s="5">
        <v>3241</v>
      </c>
      <c r="E338" s="5">
        <v>329</v>
      </c>
      <c r="F338" s="5">
        <v>2</v>
      </c>
      <c r="G338" s="5"/>
      <c r="H338" s="5"/>
      <c r="I338" s="5" t="s">
        <v>16</v>
      </c>
      <c r="J338" s="5">
        <v>26463847</v>
      </c>
      <c r="K338" s="5" t="s">
        <v>1073</v>
      </c>
      <c r="L338" s="5" t="s">
        <v>1083</v>
      </c>
      <c r="M338" s="7">
        <v>179900</v>
      </c>
      <c r="N338" s="8">
        <v>0.95</v>
      </c>
      <c r="O338" s="7">
        <f t="shared" si="5"/>
        <v>8995.0000000000073</v>
      </c>
      <c r="P338" s="4" t="s">
        <v>661</v>
      </c>
    </row>
    <row r="339" spans="1:16" x14ac:dyDescent="0.35">
      <c r="A339" s="5" t="s">
        <v>6664</v>
      </c>
      <c r="B339" s="6">
        <v>46086</v>
      </c>
      <c r="C339" s="6">
        <v>46092</v>
      </c>
      <c r="D339" s="5">
        <v>3241</v>
      </c>
      <c r="E339" s="5">
        <v>329</v>
      </c>
      <c r="F339" s="5">
        <v>2</v>
      </c>
      <c r="G339" s="5"/>
      <c r="H339" s="5"/>
      <c r="I339" s="5" t="s">
        <v>16</v>
      </c>
      <c r="J339" s="5">
        <v>26463856</v>
      </c>
      <c r="K339" s="5" t="s">
        <v>1073</v>
      </c>
      <c r="L339" s="5" t="s">
        <v>1084</v>
      </c>
      <c r="M339" s="7">
        <v>179900</v>
      </c>
      <c r="N339" s="8">
        <v>0.95</v>
      </c>
      <c r="O339" s="7">
        <f t="shared" si="5"/>
        <v>8995.0000000000073</v>
      </c>
      <c r="P339" s="4" t="s">
        <v>661</v>
      </c>
    </row>
    <row r="340" spans="1:16" x14ac:dyDescent="0.35">
      <c r="A340" s="5" t="s">
        <v>6664</v>
      </c>
      <c r="B340" s="6">
        <v>46086</v>
      </c>
      <c r="C340" s="6">
        <v>46092</v>
      </c>
      <c r="D340" s="5">
        <v>3241</v>
      </c>
      <c r="E340" s="5">
        <v>329</v>
      </c>
      <c r="F340" s="5">
        <v>2</v>
      </c>
      <c r="G340" s="5"/>
      <c r="H340" s="5"/>
      <c r="I340" s="5" t="s">
        <v>16</v>
      </c>
      <c r="J340" s="5">
        <v>26463865</v>
      </c>
      <c r="K340" s="5" t="s">
        <v>1073</v>
      </c>
      <c r="L340" s="5" t="s">
        <v>1085</v>
      </c>
      <c r="M340" s="7">
        <v>179900</v>
      </c>
      <c r="N340" s="8">
        <v>0.95</v>
      </c>
      <c r="O340" s="7">
        <f t="shared" si="5"/>
        <v>8995.0000000000073</v>
      </c>
      <c r="P340" s="4" t="s">
        <v>661</v>
      </c>
    </row>
    <row r="341" spans="1:16" x14ac:dyDescent="0.35">
      <c r="A341" s="5" t="s">
        <v>6664</v>
      </c>
      <c r="B341" s="6">
        <v>46086</v>
      </c>
      <c r="C341" s="6">
        <v>46092</v>
      </c>
      <c r="D341" s="5">
        <v>3241</v>
      </c>
      <c r="E341" s="5">
        <v>329</v>
      </c>
      <c r="F341" s="5">
        <v>2</v>
      </c>
      <c r="G341" s="5"/>
      <c r="H341" s="5"/>
      <c r="I341" s="5" t="s">
        <v>16</v>
      </c>
      <c r="J341" s="5">
        <v>26463874</v>
      </c>
      <c r="K341" s="5" t="s">
        <v>1073</v>
      </c>
      <c r="L341" s="5" t="s">
        <v>1086</v>
      </c>
      <c r="M341" s="7">
        <v>179900</v>
      </c>
      <c r="N341" s="8">
        <v>0.95</v>
      </c>
      <c r="O341" s="7">
        <f t="shared" si="5"/>
        <v>8995.0000000000073</v>
      </c>
      <c r="P341" s="4" t="s">
        <v>661</v>
      </c>
    </row>
    <row r="342" spans="1:16" x14ac:dyDescent="0.35">
      <c r="A342" s="5" t="s">
        <v>6664</v>
      </c>
      <c r="B342" s="6">
        <v>46086</v>
      </c>
      <c r="C342" s="6">
        <v>46092</v>
      </c>
      <c r="D342" s="5">
        <v>3241</v>
      </c>
      <c r="E342" s="5">
        <v>329</v>
      </c>
      <c r="F342" s="5">
        <v>2</v>
      </c>
      <c r="G342" s="5"/>
      <c r="H342" s="5"/>
      <c r="I342" s="5" t="s">
        <v>16</v>
      </c>
      <c r="J342" s="5">
        <v>26463883</v>
      </c>
      <c r="K342" s="5" t="s">
        <v>1073</v>
      </c>
      <c r="L342" s="5" t="s">
        <v>1087</v>
      </c>
      <c r="M342" s="7">
        <v>179900</v>
      </c>
      <c r="N342" s="8">
        <v>0.95</v>
      </c>
      <c r="O342" s="7">
        <f t="shared" si="5"/>
        <v>8995.0000000000073</v>
      </c>
      <c r="P342" s="4" t="s">
        <v>661</v>
      </c>
    </row>
    <row r="343" spans="1:16" x14ac:dyDescent="0.35">
      <c r="A343" s="5" t="s">
        <v>6664</v>
      </c>
      <c r="B343" s="6">
        <v>46086</v>
      </c>
      <c r="C343" s="6">
        <v>46092</v>
      </c>
      <c r="D343" s="5">
        <v>3241</v>
      </c>
      <c r="E343" s="5">
        <v>329</v>
      </c>
      <c r="F343" s="5">
        <v>2</v>
      </c>
      <c r="G343" s="5"/>
      <c r="H343" s="5"/>
      <c r="I343" s="5" t="s">
        <v>16</v>
      </c>
      <c r="J343" s="5">
        <v>26463892</v>
      </c>
      <c r="K343" s="5" t="s">
        <v>1073</v>
      </c>
      <c r="L343" s="5" t="s">
        <v>1088</v>
      </c>
      <c r="M343" s="7">
        <v>179900</v>
      </c>
      <c r="N343" s="8">
        <v>0.95</v>
      </c>
      <c r="O343" s="7">
        <f t="shared" si="5"/>
        <v>8995.0000000000073</v>
      </c>
      <c r="P343" s="4" t="s">
        <v>661</v>
      </c>
    </row>
    <row r="344" spans="1:16" x14ac:dyDescent="0.35">
      <c r="A344" s="5" t="s">
        <v>6664</v>
      </c>
      <c r="B344" s="6">
        <v>46086</v>
      </c>
      <c r="C344" s="6">
        <v>46092</v>
      </c>
      <c r="D344" s="5">
        <v>3241</v>
      </c>
      <c r="E344" s="5">
        <v>329</v>
      </c>
      <c r="F344" s="5">
        <v>2</v>
      </c>
      <c r="G344" s="5"/>
      <c r="H344" s="5"/>
      <c r="I344" s="5" t="s">
        <v>16</v>
      </c>
      <c r="J344" s="5">
        <v>24903740</v>
      </c>
      <c r="K344" s="5" t="s">
        <v>1089</v>
      </c>
      <c r="L344" s="5" t="s">
        <v>1090</v>
      </c>
      <c r="M344" s="7">
        <v>229900</v>
      </c>
      <c r="N344" s="8">
        <v>0.95</v>
      </c>
      <c r="O344" s="7">
        <f t="shared" si="5"/>
        <v>11495.000000000011</v>
      </c>
      <c r="P344" s="4" t="s">
        <v>661</v>
      </c>
    </row>
    <row r="345" spans="1:16" x14ac:dyDescent="0.35">
      <c r="A345" s="5" t="s">
        <v>6664</v>
      </c>
      <c r="B345" s="6">
        <v>46086</v>
      </c>
      <c r="C345" s="6">
        <v>46092</v>
      </c>
      <c r="D345" s="5">
        <v>3241</v>
      </c>
      <c r="E345" s="5">
        <v>329</v>
      </c>
      <c r="F345" s="5">
        <v>2</v>
      </c>
      <c r="G345" s="5"/>
      <c r="H345" s="5"/>
      <c r="I345" s="5" t="s">
        <v>16</v>
      </c>
      <c r="J345" s="5">
        <v>24903759</v>
      </c>
      <c r="K345" s="5" t="s">
        <v>1089</v>
      </c>
      <c r="L345" s="5" t="s">
        <v>1091</v>
      </c>
      <c r="M345" s="7">
        <v>229900</v>
      </c>
      <c r="N345" s="8">
        <v>0.95</v>
      </c>
      <c r="O345" s="7">
        <f t="shared" si="5"/>
        <v>11495.000000000011</v>
      </c>
      <c r="P345" s="4" t="s">
        <v>661</v>
      </c>
    </row>
    <row r="346" spans="1:16" x14ac:dyDescent="0.35">
      <c r="A346" s="5" t="s">
        <v>6664</v>
      </c>
      <c r="B346" s="6">
        <v>46086</v>
      </c>
      <c r="C346" s="6">
        <v>46092</v>
      </c>
      <c r="D346" s="5">
        <v>3241</v>
      </c>
      <c r="E346" s="5">
        <v>329</v>
      </c>
      <c r="F346" s="5">
        <v>2</v>
      </c>
      <c r="G346" s="5"/>
      <c r="H346" s="5"/>
      <c r="I346" s="5" t="s">
        <v>16</v>
      </c>
      <c r="J346" s="5">
        <v>24903768</v>
      </c>
      <c r="K346" s="5" t="s">
        <v>1089</v>
      </c>
      <c r="L346" s="5" t="s">
        <v>1092</v>
      </c>
      <c r="M346" s="7">
        <v>229900</v>
      </c>
      <c r="N346" s="8">
        <v>0.95</v>
      </c>
      <c r="O346" s="7">
        <f t="shared" si="5"/>
        <v>11495.000000000011</v>
      </c>
      <c r="P346" s="4" t="s">
        <v>661</v>
      </c>
    </row>
    <row r="347" spans="1:16" x14ac:dyDescent="0.35">
      <c r="A347" s="5" t="s">
        <v>6664</v>
      </c>
      <c r="B347" s="6">
        <v>46086</v>
      </c>
      <c r="C347" s="6">
        <v>46092</v>
      </c>
      <c r="D347" s="5">
        <v>3241</v>
      </c>
      <c r="E347" s="5">
        <v>329</v>
      </c>
      <c r="F347" s="5">
        <v>2</v>
      </c>
      <c r="G347" s="5"/>
      <c r="H347" s="5"/>
      <c r="I347" s="5" t="s">
        <v>16</v>
      </c>
      <c r="J347" s="5">
        <v>24903777</v>
      </c>
      <c r="K347" s="5" t="s">
        <v>1089</v>
      </c>
      <c r="L347" s="5" t="s">
        <v>1093</v>
      </c>
      <c r="M347" s="7">
        <v>229900</v>
      </c>
      <c r="N347" s="8">
        <v>0.95</v>
      </c>
      <c r="O347" s="7">
        <f t="shared" si="5"/>
        <v>11495.000000000011</v>
      </c>
      <c r="P347" s="4" t="s">
        <v>661</v>
      </c>
    </row>
    <row r="348" spans="1:16" x14ac:dyDescent="0.35">
      <c r="A348" s="5" t="s">
        <v>6664</v>
      </c>
      <c r="B348" s="6">
        <v>46086</v>
      </c>
      <c r="C348" s="6">
        <v>46092</v>
      </c>
      <c r="D348" s="5">
        <v>3241</v>
      </c>
      <c r="E348" s="5">
        <v>329</v>
      </c>
      <c r="F348" s="5">
        <v>2</v>
      </c>
      <c r="G348" s="5"/>
      <c r="H348" s="5"/>
      <c r="I348" s="5" t="s">
        <v>16</v>
      </c>
      <c r="J348" s="5">
        <v>24903786</v>
      </c>
      <c r="K348" s="5" t="s">
        <v>1089</v>
      </c>
      <c r="L348" s="5" t="s">
        <v>1094</v>
      </c>
      <c r="M348" s="7">
        <v>229900</v>
      </c>
      <c r="N348" s="8">
        <v>0.95</v>
      </c>
      <c r="O348" s="7">
        <f t="shared" si="5"/>
        <v>11495.000000000011</v>
      </c>
      <c r="P348" s="4" t="s">
        <v>661</v>
      </c>
    </row>
    <row r="349" spans="1:16" x14ac:dyDescent="0.35">
      <c r="A349" s="5" t="s">
        <v>6664</v>
      </c>
      <c r="B349" s="6">
        <v>46086</v>
      </c>
      <c r="C349" s="6">
        <v>46092</v>
      </c>
      <c r="D349" s="5">
        <v>3241</v>
      </c>
      <c r="E349" s="5">
        <v>329</v>
      </c>
      <c r="F349" s="5">
        <v>2</v>
      </c>
      <c r="G349" s="5"/>
      <c r="H349" s="5"/>
      <c r="I349" s="5" t="s">
        <v>16</v>
      </c>
      <c r="J349" s="5">
        <v>24903795</v>
      </c>
      <c r="K349" s="5" t="s">
        <v>1089</v>
      </c>
      <c r="L349" s="5" t="s">
        <v>1095</v>
      </c>
      <c r="M349" s="7">
        <v>229900</v>
      </c>
      <c r="N349" s="8">
        <v>0.95</v>
      </c>
      <c r="O349" s="7">
        <f t="shared" si="5"/>
        <v>11495.000000000011</v>
      </c>
      <c r="P349" s="4" t="s">
        <v>661</v>
      </c>
    </row>
    <row r="350" spans="1:16" x14ac:dyDescent="0.35">
      <c r="A350" s="5" t="s">
        <v>6664</v>
      </c>
      <c r="B350" s="6">
        <v>46086</v>
      </c>
      <c r="C350" s="6">
        <v>46092</v>
      </c>
      <c r="D350" s="5">
        <v>3241</v>
      </c>
      <c r="E350" s="5">
        <v>329</v>
      </c>
      <c r="F350" s="5">
        <v>2</v>
      </c>
      <c r="G350" s="5"/>
      <c r="H350" s="5"/>
      <c r="I350" s="5" t="s">
        <v>16</v>
      </c>
      <c r="J350" s="5">
        <v>24903802</v>
      </c>
      <c r="K350" s="5" t="s">
        <v>1089</v>
      </c>
      <c r="L350" s="5" t="s">
        <v>1096</v>
      </c>
      <c r="M350" s="7">
        <v>229900</v>
      </c>
      <c r="N350" s="8">
        <v>0.95</v>
      </c>
      <c r="O350" s="7">
        <f t="shared" si="5"/>
        <v>11495.000000000011</v>
      </c>
      <c r="P350" s="4" t="s">
        <v>661</v>
      </c>
    </row>
    <row r="351" spans="1:16" x14ac:dyDescent="0.35">
      <c r="A351" s="5" t="s">
        <v>6664</v>
      </c>
      <c r="B351" s="6">
        <v>46086</v>
      </c>
      <c r="C351" s="6">
        <v>46092</v>
      </c>
      <c r="D351" s="5">
        <v>3241</v>
      </c>
      <c r="E351" s="5">
        <v>329</v>
      </c>
      <c r="F351" s="5">
        <v>2</v>
      </c>
      <c r="G351" s="5"/>
      <c r="H351" s="5"/>
      <c r="I351" s="5" t="s">
        <v>16</v>
      </c>
      <c r="J351" s="5">
        <v>24903811</v>
      </c>
      <c r="K351" s="5" t="s">
        <v>1089</v>
      </c>
      <c r="L351" s="5" t="s">
        <v>1097</v>
      </c>
      <c r="M351" s="7">
        <v>229900</v>
      </c>
      <c r="N351" s="8">
        <v>0.95</v>
      </c>
      <c r="O351" s="7">
        <f t="shared" si="5"/>
        <v>11495.000000000011</v>
      </c>
      <c r="P351" s="4" t="s">
        <v>661</v>
      </c>
    </row>
    <row r="352" spans="1:16" x14ac:dyDescent="0.35">
      <c r="A352" s="5" t="s">
        <v>6664</v>
      </c>
      <c r="B352" s="6">
        <v>46086</v>
      </c>
      <c r="C352" s="6">
        <v>46092</v>
      </c>
      <c r="D352" s="5">
        <v>3241</v>
      </c>
      <c r="E352" s="5">
        <v>329</v>
      </c>
      <c r="F352" s="5">
        <v>2</v>
      </c>
      <c r="G352" s="5"/>
      <c r="H352" s="5"/>
      <c r="I352" s="5" t="s">
        <v>16</v>
      </c>
      <c r="J352" s="5">
        <v>24903820</v>
      </c>
      <c r="K352" s="5" t="s">
        <v>1089</v>
      </c>
      <c r="L352" s="5" t="s">
        <v>1098</v>
      </c>
      <c r="M352" s="7">
        <v>229900</v>
      </c>
      <c r="N352" s="8">
        <v>0.95</v>
      </c>
      <c r="O352" s="7">
        <f t="shared" si="5"/>
        <v>11495.000000000011</v>
      </c>
      <c r="P352" s="4" t="s">
        <v>661</v>
      </c>
    </row>
    <row r="353" spans="1:16" x14ac:dyDescent="0.35">
      <c r="A353" s="5" t="s">
        <v>6664</v>
      </c>
      <c r="B353" s="6">
        <v>46086</v>
      </c>
      <c r="C353" s="6">
        <v>46092</v>
      </c>
      <c r="D353" s="5">
        <v>3241</v>
      </c>
      <c r="E353" s="5">
        <v>329</v>
      </c>
      <c r="F353" s="5">
        <v>2</v>
      </c>
      <c r="G353" s="5"/>
      <c r="H353" s="5"/>
      <c r="I353" s="5" t="s">
        <v>16</v>
      </c>
      <c r="J353" s="5">
        <v>24903839</v>
      </c>
      <c r="K353" s="5" t="s">
        <v>1089</v>
      </c>
      <c r="L353" s="5" t="s">
        <v>1099</v>
      </c>
      <c r="M353" s="7">
        <v>229900</v>
      </c>
      <c r="N353" s="8">
        <v>0.95</v>
      </c>
      <c r="O353" s="7">
        <f t="shared" si="5"/>
        <v>11495.000000000011</v>
      </c>
      <c r="P353" s="4" t="s">
        <v>661</v>
      </c>
    </row>
    <row r="354" spans="1:16" x14ac:dyDescent="0.35">
      <c r="A354" s="5" t="s">
        <v>6664</v>
      </c>
      <c r="B354" s="6">
        <v>46086</v>
      </c>
      <c r="C354" s="6">
        <v>46092</v>
      </c>
      <c r="D354" s="5">
        <v>3241</v>
      </c>
      <c r="E354" s="5">
        <v>329</v>
      </c>
      <c r="F354" s="5">
        <v>2</v>
      </c>
      <c r="G354" s="5"/>
      <c r="H354" s="5"/>
      <c r="I354" s="5" t="s">
        <v>16</v>
      </c>
      <c r="J354" s="5">
        <v>24903848</v>
      </c>
      <c r="K354" s="5" t="s">
        <v>1089</v>
      </c>
      <c r="L354" s="5" t="s">
        <v>1100</v>
      </c>
      <c r="M354" s="7">
        <v>229900</v>
      </c>
      <c r="N354" s="8">
        <v>0.95</v>
      </c>
      <c r="O354" s="7">
        <f t="shared" si="5"/>
        <v>11495.000000000011</v>
      </c>
      <c r="P354" s="4" t="s">
        <v>661</v>
      </c>
    </row>
    <row r="355" spans="1:16" x14ac:dyDescent="0.35">
      <c r="A355" s="5" t="s">
        <v>6664</v>
      </c>
      <c r="B355" s="6">
        <v>46086</v>
      </c>
      <c r="C355" s="6">
        <v>46092</v>
      </c>
      <c r="D355" s="5">
        <v>3241</v>
      </c>
      <c r="E355" s="5">
        <v>329</v>
      </c>
      <c r="F355" s="5">
        <v>2</v>
      </c>
      <c r="G355" s="5"/>
      <c r="H355" s="5"/>
      <c r="I355" s="5" t="s">
        <v>16</v>
      </c>
      <c r="J355" s="5">
        <v>24903857</v>
      </c>
      <c r="K355" s="5" t="s">
        <v>1089</v>
      </c>
      <c r="L355" s="5" t="s">
        <v>1101</v>
      </c>
      <c r="M355" s="7">
        <v>229900</v>
      </c>
      <c r="N355" s="8">
        <v>0.95</v>
      </c>
      <c r="O355" s="7">
        <f t="shared" si="5"/>
        <v>11495.000000000011</v>
      </c>
      <c r="P355" s="4" t="s">
        <v>661</v>
      </c>
    </row>
    <row r="356" spans="1:16" x14ac:dyDescent="0.35">
      <c r="A356" s="5" t="s">
        <v>6664</v>
      </c>
      <c r="B356" s="6">
        <v>46086</v>
      </c>
      <c r="C356" s="6">
        <v>46092</v>
      </c>
      <c r="D356" s="5">
        <v>3241</v>
      </c>
      <c r="E356" s="5">
        <v>329</v>
      </c>
      <c r="F356" s="5">
        <v>2</v>
      </c>
      <c r="G356" s="5"/>
      <c r="H356" s="5"/>
      <c r="I356" s="5" t="s">
        <v>16</v>
      </c>
      <c r="J356" s="5">
        <v>24903866</v>
      </c>
      <c r="K356" s="5" t="s">
        <v>1089</v>
      </c>
      <c r="L356" s="5" t="s">
        <v>1102</v>
      </c>
      <c r="M356" s="7">
        <v>229900</v>
      </c>
      <c r="N356" s="8">
        <v>0.95</v>
      </c>
      <c r="O356" s="7">
        <f t="shared" si="5"/>
        <v>11495.000000000011</v>
      </c>
      <c r="P356" s="4" t="s">
        <v>661</v>
      </c>
    </row>
    <row r="357" spans="1:16" x14ac:dyDescent="0.35">
      <c r="A357" s="5" t="s">
        <v>6664</v>
      </c>
      <c r="B357" s="6">
        <v>46086</v>
      </c>
      <c r="C357" s="6">
        <v>46092</v>
      </c>
      <c r="D357" s="5">
        <v>3241</v>
      </c>
      <c r="E357" s="5">
        <v>329</v>
      </c>
      <c r="F357" s="5">
        <v>2</v>
      </c>
      <c r="G357" s="5"/>
      <c r="H357" s="5"/>
      <c r="I357" s="5" t="s">
        <v>16</v>
      </c>
      <c r="J357" s="5">
        <v>24903875</v>
      </c>
      <c r="K357" s="5" t="s">
        <v>1089</v>
      </c>
      <c r="L357" s="5" t="s">
        <v>1103</v>
      </c>
      <c r="M357" s="7">
        <v>229900</v>
      </c>
      <c r="N357" s="8">
        <v>0.95</v>
      </c>
      <c r="O357" s="7">
        <f t="shared" si="5"/>
        <v>11495.000000000011</v>
      </c>
      <c r="P357" s="4" t="s">
        <v>661</v>
      </c>
    </row>
    <row r="358" spans="1:16" x14ac:dyDescent="0.35">
      <c r="A358" s="5" t="s">
        <v>6664</v>
      </c>
      <c r="B358" s="6">
        <v>46086</v>
      </c>
      <c r="C358" s="6">
        <v>46092</v>
      </c>
      <c r="D358" s="5">
        <v>3241</v>
      </c>
      <c r="E358" s="5">
        <v>329</v>
      </c>
      <c r="F358" s="5">
        <v>2</v>
      </c>
      <c r="G358" s="5"/>
      <c r="H358" s="5"/>
      <c r="I358" s="5" t="s">
        <v>16</v>
      </c>
      <c r="J358" s="5">
        <v>24903884</v>
      </c>
      <c r="K358" s="5" t="s">
        <v>1089</v>
      </c>
      <c r="L358" s="5" t="s">
        <v>1104</v>
      </c>
      <c r="M358" s="7">
        <v>229900</v>
      </c>
      <c r="N358" s="8">
        <v>0.95</v>
      </c>
      <c r="O358" s="7">
        <f t="shared" si="5"/>
        <v>11495.000000000011</v>
      </c>
      <c r="P358" s="4" t="s">
        <v>661</v>
      </c>
    </row>
    <row r="359" spans="1:16" x14ac:dyDescent="0.35">
      <c r="A359" s="5" t="s">
        <v>6664</v>
      </c>
      <c r="B359" s="6">
        <v>46086</v>
      </c>
      <c r="C359" s="6">
        <v>46092</v>
      </c>
      <c r="D359" s="5">
        <v>3241</v>
      </c>
      <c r="E359" s="5">
        <v>329</v>
      </c>
      <c r="F359" s="5">
        <v>2</v>
      </c>
      <c r="G359" s="5"/>
      <c r="H359" s="5"/>
      <c r="I359" s="5" t="s">
        <v>16</v>
      </c>
      <c r="J359" s="5">
        <v>25418148</v>
      </c>
      <c r="K359" s="5" t="s">
        <v>1105</v>
      </c>
      <c r="L359" s="5" t="s">
        <v>1106</v>
      </c>
      <c r="M359" s="7">
        <v>199900</v>
      </c>
      <c r="N359" s="8">
        <v>0.95</v>
      </c>
      <c r="O359" s="7">
        <f t="shared" si="5"/>
        <v>9995.0000000000091</v>
      </c>
      <c r="P359" s="4" t="s">
        <v>661</v>
      </c>
    </row>
    <row r="360" spans="1:16" x14ac:dyDescent="0.35">
      <c r="A360" s="5" t="s">
        <v>6664</v>
      </c>
      <c r="B360" s="6">
        <v>46086</v>
      </c>
      <c r="C360" s="6">
        <v>46092</v>
      </c>
      <c r="D360" s="5">
        <v>3241</v>
      </c>
      <c r="E360" s="5">
        <v>329</v>
      </c>
      <c r="F360" s="5">
        <v>2</v>
      </c>
      <c r="G360" s="5"/>
      <c r="H360" s="5"/>
      <c r="I360" s="5" t="s">
        <v>16</v>
      </c>
      <c r="J360" s="5">
        <v>25418157</v>
      </c>
      <c r="K360" s="5" t="s">
        <v>1105</v>
      </c>
      <c r="L360" s="5" t="s">
        <v>1107</v>
      </c>
      <c r="M360" s="7">
        <v>199900</v>
      </c>
      <c r="N360" s="8">
        <v>0.95</v>
      </c>
      <c r="O360" s="7">
        <f t="shared" si="5"/>
        <v>9995.0000000000091</v>
      </c>
      <c r="P360" s="4" t="s">
        <v>661</v>
      </c>
    </row>
    <row r="361" spans="1:16" x14ac:dyDescent="0.35">
      <c r="A361" s="5" t="s">
        <v>6664</v>
      </c>
      <c r="B361" s="6">
        <v>46086</v>
      </c>
      <c r="C361" s="6">
        <v>46092</v>
      </c>
      <c r="D361" s="5">
        <v>3241</v>
      </c>
      <c r="E361" s="5">
        <v>329</v>
      </c>
      <c r="F361" s="5">
        <v>2</v>
      </c>
      <c r="G361" s="5"/>
      <c r="H361" s="5"/>
      <c r="I361" s="5" t="s">
        <v>16</v>
      </c>
      <c r="J361" s="5">
        <v>25418166</v>
      </c>
      <c r="K361" s="5" t="s">
        <v>1105</v>
      </c>
      <c r="L361" s="5" t="s">
        <v>1108</v>
      </c>
      <c r="M361" s="7">
        <v>199900</v>
      </c>
      <c r="N361" s="8">
        <v>0.95</v>
      </c>
      <c r="O361" s="7">
        <f t="shared" si="5"/>
        <v>9995.0000000000091</v>
      </c>
      <c r="P361" s="4" t="s">
        <v>661</v>
      </c>
    </row>
    <row r="362" spans="1:16" x14ac:dyDescent="0.35">
      <c r="A362" s="5" t="s">
        <v>6664</v>
      </c>
      <c r="B362" s="6">
        <v>46086</v>
      </c>
      <c r="C362" s="6">
        <v>46092</v>
      </c>
      <c r="D362" s="5">
        <v>3241</v>
      </c>
      <c r="E362" s="5">
        <v>329</v>
      </c>
      <c r="F362" s="5">
        <v>2</v>
      </c>
      <c r="G362" s="5"/>
      <c r="H362" s="5"/>
      <c r="I362" s="5" t="s">
        <v>16</v>
      </c>
      <c r="J362" s="5">
        <v>25418175</v>
      </c>
      <c r="K362" s="5" t="s">
        <v>1105</v>
      </c>
      <c r="L362" s="5" t="s">
        <v>1109</v>
      </c>
      <c r="M362" s="7">
        <v>199900</v>
      </c>
      <c r="N362" s="8">
        <v>0.95</v>
      </c>
      <c r="O362" s="7">
        <f t="shared" si="5"/>
        <v>9995.0000000000091</v>
      </c>
      <c r="P362" s="4" t="s">
        <v>661</v>
      </c>
    </row>
    <row r="363" spans="1:16" x14ac:dyDescent="0.35">
      <c r="A363" s="5" t="s">
        <v>6664</v>
      </c>
      <c r="B363" s="6">
        <v>46086</v>
      </c>
      <c r="C363" s="6">
        <v>46092</v>
      </c>
      <c r="D363" s="5">
        <v>3241</v>
      </c>
      <c r="E363" s="5">
        <v>329</v>
      </c>
      <c r="F363" s="5">
        <v>2</v>
      </c>
      <c r="G363" s="5"/>
      <c r="H363" s="5"/>
      <c r="I363" s="5" t="s">
        <v>16</v>
      </c>
      <c r="J363" s="5">
        <v>25418184</v>
      </c>
      <c r="K363" s="5" t="s">
        <v>1105</v>
      </c>
      <c r="L363" s="5" t="s">
        <v>1110</v>
      </c>
      <c r="M363" s="7">
        <v>199900</v>
      </c>
      <c r="N363" s="8">
        <v>0.95</v>
      </c>
      <c r="O363" s="7">
        <f t="shared" si="5"/>
        <v>9995.0000000000091</v>
      </c>
      <c r="P363" s="4" t="s">
        <v>661</v>
      </c>
    </row>
    <row r="364" spans="1:16" x14ac:dyDescent="0.35">
      <c r="A364" s="5" t="s">
        <v>6664</v>
      </c>
      <c r="B364" s="6">
        <v>46086</v>
      </c>
      <c r="C364" s="6">
        <v>46092</v>
      </c>
      <c r="D364" s="5">
        <v>3241</v>
      </c>
      <c r="E364" s="5">
        <v>329</v>
      </c>
      <c r="F364" s="5">
        <v>2</v>
      </c>
      <c r="G364" s="5"/>
      <c r="H364" s="5"/>
      <c r="I364" s="5" t="s">
        <v>16</v>
      </c>
      <c r="J364" s="5">
        <v>25418193</v>
      </c>
      <c r="K364" s="5" t="s">
        <v>1105</v>
      </c>
      <c r="L364" s="5" t="s">
        <v>1111</v>
      </c>
      <c r="M364" s="7">
        <v>199900</v>
      </c>
      <c r="N364" s="8">
        <v>0.95</v>
      </c>
      <c r="O364" s="7">
        <f t="shared" si="5"/>
        <v>9995.0000000000091</v>
      </c>
      <c r="P364" s="4" t="s">
        <v>661</v>
      </c>
    </row>
    <row r="365" spans="1:16" x14ac:dyDescent="0.35">
      <c r="A365" s="5" t="s">
        <v>6664</v>
      </c>
      <c r="B365" s="6">
        <v>46086</v>
      </c>
      <c r="C365" s="6">
        <v>46092</v>
      </c>
      <c r="D365" s="5">
        <v>3241</v>
      </c>
      <c r="E365" s="5">
        <v>329</v>
      </c>
      <c r="F365" s="5">
        <v>2</v>
      </c>
      <c r="G365" s="5"/>
      <c r="H365" s="5"/>
      <c r="I365" s="5" t="s">
        <v>16</v>
      </c>
      <c r="J365" s="5">
        <v>25418200</v>
      </c>
      <c r="K365" s="5" t="s">
        <v>1105</v>
      </c>
      <c r="L365" s="5" t="s">
        <v>1112</v>
      </c>
      <c r="M365" s="7">
        <v>199900</v>
      </c>
      <c r="N365" s="8">
        <v>0.95</v>
      </c>
      <c r="O365" s="7">
        <f t="shared" si="5"/>
        <v>9995.0000000000091</v>
      </c>
      <c r="P365" s="4" t="s">
        <v>661</v>
      </c>
    </row>
    <row r="366" spans="1:16" x14ac:dyDescent="0.35">
      <c r="A366" s="5" t="s">
        <v>6664</v>
      </c>
      <c r="B366" s="6">
        <v>46086</v>
      </c>
      <c r="C366" s="6">
        <v>46092</v>
      </c>
      <c r="D366" s="5">
        <v>3241</v>
      </c>
      <c r="E366" s="5">
        <v>329</v>
      </c>
      <c r="F366" s="5">
        <v>2</v>
      </c>
      <c r="G366" s="5"/>
      <c r="H366" s="5"/>
      <c r="I366" s="5" t="s">
        <v>16</v>
      </c>
      <c r="J366" s="5">
        <v>25418219</v>
      </c>
      <c r="K366" s="5" t="s">
        <v>1105</v>
      </c>
      <c r="L366" s="5" t="s">
        <v>1113</v>
      </c>
      <c r="M366" s="7">
        <v>199900</v>
      </c>
      <c r="N366" s="8">
        <v>0.95</v>
      </c>
      <c r="O366" s="7">
        <f t="shared" si="5"/>
        <v>9995.0000000000091</v>
      </c>
      <c r="P366" s="4" t="s">
        <v>661</v>
      </c>
    </row>
    <row r="367" spans="1:16" x14ac:dyDescent="0.35">
      <c r="A367" s="5" t="s">
        <v>6664</v>
      </c>
      <c r="B367" s="6">
        <v>46086</v>
      </c>
      <c r="C367" s="6">
        <v>46092</v>
      </c>
      <c r="D367" s="5">
        <v>3241</v>
      </c>
      <c r="E367" s="5">
        <v>329</v>
      </c>
      <c r="F367" s="5">
        <v>2</v>
      </c>
      <c r="G367" s="5"/>
      <c r="H367" s="5"/>
      <c r="I367" s="5" t="s">
        <v>16</v>
      </c>
      <c r="J367" s="5">
        <v>25418228</v>
      </c>
      <c r="K367" s="5" t="s">
        <v>1105</v>
      </c>
      <c r="L367" s="5" t="s">
        <v>1114</v>
      </c>
      <c r="M367" s="7">
        <v>199900</v>
      </c>
      <c r="N367" s="8">
        <v>0.95</v>
      </c>
      <c r="O367" s="7">
        <f t="shared" si="5"/>
        <v>9995.0000000000091</v>
      </c>
      <c r="P367" s="4" t="s">
        <v>661</v>
      </c>
    </row>
    <row r="368" spans="1:16" x14ac:dyDescent="0.35">
      <c r="A368" s="5" t="s">
        <v>6664</v>
      </c>
      <c r="B368" s="6">
        <v>46086</v>
      </c>
      <c r="C368" s="6">
        <v>46092</v>
      </c>
      <c r="D368" s="5">
        <v>3241</v>
      </c>
      <c r="E368" s="5">
        <v>329</v>
      </c>
      <c r="F368" s="5">
        <v>2</v>
      </c>
      <c r="G368" s="5"/>
      <c r="H368" s="5"/>
      <c r="I368" s="5" t="s">
        <v>16</v>
      </c>
      <c r="J368" s="5">
        <v>25418237</v>
      </c>
      <c r="K368" s="5" t="s">
        <v>1105</v>
      </c>
      <c r="L368" s="5" t="s">
        <v>1115</v>
      </c>
      <c r="M368" s="7">
        <v>199900</v>
      </c>
      <c r="N368" s="8">
        <v>0.95</v>
      </c>
      <c r="O368" s="7">
        <f t="shared" si="5"/>
        <v>9995.0000000000091</v>
      </c>
      <c r="P368" s="4" t="s">
        <v>661</v>
      </c>
    </row>
    <row r="369" spans="1:16" x14ac:dyDescent="0.35">
      <c r="A369" s="5" t="s">
        <v>6664</v>
      </c>
      <c r="B369" s="6">
        <v>46086</v>
      </c>
      <c r="C369" s="6">
        <v>46092</v>
      </c>
      <c r="D369" s="5">
        <v>3241</v>
      </c>
      <c r="E369" s="5">
        <v>329</v>
      </c>
      <c r="F369" s="5">
        <v>2</v>
      </c>
      <c r="G369" s="5"/>
      <c r="H369" s="5"/>
      <c r="I369" s="5" t="s">
        <v>16</v>
      </c>
      <c r="J369" s="5">
        <v>25418246</v>
      </c>
      <c r="K369" s="5" t="s">
        <v>1105</v>
      </c>
      <c r="L369" s="5" t="s">
        <v>1116</v>
      </c>
      <c r="M369" s="7">
        <v>199900</v>
      </c>
      <c r="N369" s="8">
        <v>0.95</v>
      </c>
      <c r="O369" s="7">
        <f t="shared" si="5"/>
        <v>9995.0000000000091</v>
      </c>
      <c r="P369" s="4" t="s">
        <v>661</v>
      </c>
    </row>
    <row r="370" spans="1:16" x14ac:dyDescent="0.35">
      <c r="A370" s="5" t="s">
        <v>6664</v>
      </c>
      <c r="B370" s="6">
        <v>46086</v>
      </c>
      <c r="C370" s="6">
        <v>46092</v>
      </c>
      <c r="D370" s="5">
        <v>3241</v>
      </c>
      <c r="E370" s="5">
        <v>329</v>
      </c>
      <c r="F370" s="5">
        <v>2</v>
      </c>
      <c r="G370" s="5"/>
      <c r="H370" s="5"/>
      <c r="I370" s="5" t="s">
        <v>16</v>
      </c>
      <c r="J370" s="5">
        <v>25418255</v>
      </c>
      <c r="K370" s="5" t="s">
        <v>1105</v>
      </c>
      <c r="L370" s="5" t="s">
        <v>1117</v>
      </c>
      <c r="M370" s="7">
        <v>199900</v>
      </c>
      <c r="N370" s="8">
        <v>0.95</v>
      </c>
      <c r="O370" s="7">
        <f t="shared" si="5"/>
        <v>9995.0000000000091</v>
      </c>
      <c r="P370" s="4" t="s">
        <v>661</v>
      </c>
    </row>
    <row r="371" spans="1:16" x14ac:dyDescent="0.35">
      <c r="A371" s="5" t="s">
        <v>6664</v>
      </c>
      <c r="B371" s="6">
        <v>46086</v>
      </c>
      <c r="C371" s="6">
        <v>46092</v>
      </c>
      <c r="D371" s="5">
        <v>3241</v>
      </c>
      <c r="E371" s="5">
        <v>329</v>
      </c>
      <c r="F371" s="5">
        <v>2</v>
      </c>
      <c r="G371" s="5"/>
      <c r="H371" s="5"/>
      <c r="I371" s="5" t="s">
        <v>16</v>
      </c>
      <c r="J371" s="5">
        <v>25418264</v>
      </c>
      <c r="K371" s="5" t="s">
        <v>1105</v>
      </c>
      <c r="L371" s="5" t="s">
        <v>1118</v>
      </c>
      <c r="M371" s="7">
        <v>199900</v>
      </c>
      <c r="N371" s="8">
        <v>0.95</v>
      </c>
      <c r="O371" s="7">
        <f t="shared" si="5"/>
        <v>9995.0000000000091</v>
      </c>
      <c r="P371" s="4" t="s">
        <v>661</v>
      </c>
    </row>
    <row r="372" spans="1:16" x14ac:dyDescent="0.35">
      <c r="A372" s="5" t="s">
        <v>6664</v>
      </c>
      <c r="B372" s="6">
        <v>46086</v>
      </c>
      <c r="C372" s="6">
        <v>46092</v>
      </c>
      <c r="D372" s="5">
        <v>3241</v>
      </c>
      <c r="E372" s="5">
        <v>329</v>
      </c>
      <c r="F372" s="5">
        <v>2</v>
      </c>
      <c r="G372" s="5"/>
      <c r="H372" s="5"/>
      <c r="I372" s="5" t="s">
        <v>16</v>
      </c>
      <c r="J372" s="5">
        <v>25418273</v>
      </c>
      <c r="K372" s="5" t="s">
        <v>1105</v>
      </c>
      <c r="L372" s="5" t="s">
        <v>1119</v>
      </c>
      <c r="M372" s="7">
        <v>199900</v>
      </c>
      <c r="N372" s="8">
        <v>0.95</v>
      </c>
      <c r="O372" s="7">
        <f t="shared" si="5"/>
        <v>9995.0000000000091</v>
      </c>
      <c r="P372" s="4" t="s">
        <v>661</v>
      </c>
    </row>
    <row r="373" spans="1:16" x14ac:dyDescent="0.35">
      <c r="A373" s="5" t="s">
        <v>6664</v>
      </c>
      <c r="B373" s="6">
        <v>46086</v>
      </c>
      <c r="C373" s="6">
        <v>46092</v>
      </c>
      <c r="D373" s="5">
        <v>3241</v>
      </c>
      <c r="E373" s="5">
        <v>329</v>
      </c>
      <c r="F373" s="5">
        <v>2</v>
      </c>
      <c r="G373" s="5"/>
      <c r="H373" s="5"/>
      <c r="I373" s="5" t="s">
        <v>16</v>
      </c>
      <c r="J373" s="5">
        <v>25418282</v>
      </c>
      <c r="K373" s="5" t="s">
        <v>1105</v>
      </c>
      <c r="L373" s="5" t="s">
        <v>1120</v>
      </c>
      <c r="M373" s="7">
        <v>199900</v>
      </c>
      <c r="N373" s="8">
        <v>0.95</v>
      </c>
      <c r="O373" s="7">
        <f t="shared" si="5"/>
        <v>9995.0000000000091</v>
      </c>
      <c r="P373" s="4" t="s">
        <v>661</v>
      </c>
    </row>
    <row r="374" spans="1:16" x14ac:dyDescent="0.35">
      <c r="A374" s="5" t="s">
        <v>6664</v>
      </c>
      <c r="B374" s="6">
        <v>46086</v>
      </c>
      <c r="C374" s="6">
        <v>46092</v>
      </c>
      <c r="D374" s="5">
        <v>3241</v>
      </c>
      <c r="E374" s="5">
        <v>329</v>
      </c>
      <c r="F374" s="5">
        <v>2</v>
      </c>
      <c r="G374" s="5"/>
      <c r="H374" s="5"/>
      <c r="I374" s="5" t="s">
        <v>16</v>
      </c>
      <c r="J374" s="5">
        <v>24175975</v>
      </c>
      <c r="K374" s="5" t="s">
        <v>1121</v>
      </c>
      <c r="L374" s="5" t="s">
        <v>1122</v>
      </c>
      <c r="M374" s="7">
        <v>199900</v>
      </c>
      <c r="N374" s="8">
        <v>0.95</v>
      </c>
      <c r="O374" s="7">
        <f t="shared" si="5"/>
        <v>9995.0000000000091</v>
      </c>
      <c r="P374" s="4" t="s">
        <v>661</v>
      </c>
    </row>
    <row r="375" spans="1:16" x14ac:dyDescent="0.35">
      <c r="A375" s="5" t="s">
        <v>6664</v>
      </c>
      <c r="B375" s="6">
        <v>46086</v>
      </c>
      <c r="C375" s="6">
        <v>46092</v>
      </c>
      <c r="D375" s="5">
        <v>3241</v>
      </c>
      <c r="E375" s="5">
        <v>329</v>
      </c>
      <c r="F375" s="5">
        <v>2</v>
      </c>
      <c r="G375" s="5"/>
      <c r="H375" s="5"/>
      <c r="I375" s="5" t="s">
        <v>16</v>
      </c>
      <c r="J375" s="5">
        <v>24175984</v>
      </c>
      <c r="K375" s="5" t="s">
        <v>1121</v>
      </c>
      <c r="L375" s="5" t="s">
        <v>1123</v>
      </c>
      <c r="M375" s="7">
        <v>199900</v>
      </c>
      <c r="N375" s="8">
        <v>0.95</v>
      </c>
      <c r="O375" s="7">
        <f t="shared" si="5"/>
        <v>9995.0000000000091</v>
      </c>
      <c r="P375" s="4" t="s">
        <v>661</v>
      </c>
    </row>
    <row r="376" spans="1:16" x14ac:dyDescent="0.35">
      <c r="A376" s="5" t="s">
        <v>6664</v>
      </c>
      <c r="B376" s="6">
        <v>46086</v>
      </c>
      <c r="C376" s="6">
        <v>46092</v>
      </c>
      <c r="D376" s="5">
        <v>3241</v>
      </c>
      <c r="E376" s="5">
        <v>329</v>
      </c>
      <c r="F376" s="5">
        <v>2</v>
      </c>
      <c r="G376" s="5"/>
      <c r="H376" s="5"/>
      <c r="I376" s="5" t="s">
        <v>16</v>
      </c>
      <c r="J376" s="5">
        <v>24175993</v>
      </c>
      <c r="K376" s="5" t="s">
        <v>1121</v>
      </c>
      <c r="L376" s="5" t="s">
        <v>1124</v>
      </c>
      <c r="M376" s="7">
        <v>199900</v>
      </c>
      <c r="N376" s="8">
        <v>0.95</v>
      </c>
      <c r="O376" s="7">
        <f t="shared" si="5"/>
        <v>9995.0000000000091</v>
      </c>
      <c r="P376" s="4" t="s">
        <v>661</v>
      </c>
    </row>
    <row r="377" spans="1:16" x14ac:dyDescent="0.35">
      <c r="A377" s="5" t="s">
        <v>6664</v>
      </c>
      <c r="B377" s="6">
        <v>46086</v>
      </c>
      <c r="C377" s="6">
        <v>46092</v>
      </c>
      <c r="D377" s="5">
        <v>3241</v>
      </c>
      <c r="E377" s="5">
        <v>329</v>
      </c>
      <c r="F377" s="5">
        <v>2</v>
      </c>
      <c r="G377" s="5"/>
      <c r="H377" s="5"/>
      <c r="I377" s="5" t="s">
        <v>16</v>
      </c>
      <c r="J377" s="5">
        <v>24176009</v>
      </c>
      <c r="K377" s="5" t="s">
        <v>1121</v>
      </c>
      <c r="L377" s="5" t="s">
        <v>1125</v>
      </c>
      <c r="M377" s="7">
        <v>199900</v>
      </c>
      <c r="N377" s="8">
        <v>0.95</v>
      </c>
      <c r="O377" s="7">
        <f t="shared" si="5"/>
        <v>9995.0000000000091</v>
      </c>
      <c r="P377" s="4" t="s">
        <v>661</v>
      </c>
    </row>
    <row r="378" spans="1:16" x14ac:dyDescent="0.35">
      <c r="A378" s="5" t="s">
        <v>6664</v>
      </c>
      <c r="B378" s="6">
        <v>46086</v>
      </c>
      <c r="C378" s="6">
        <v>46092</v>
      </c>
      <c r="D378" s="5">
        <v>3241</v>
      </c>
      <c r="E378" s="5">
        <v>329</v>
      </c>
      <c r="F378" s="5">
        <v>2</v>
      </c>
      <c r="G378" s="5"/>
      <c r="H378" s="5"/>
      <c r="I378" s="5" t="s">
        <v>16</v>
      </c>
      <c r="J378" s="5">
        <v>24176018</v>
      </c>
      <c r="K378" s="5" t="s">
        <v>1121</v>
      </c>
      <c r="L378" s="5" t="s">
        <v>1126</v>
      </c>
      <c r="M378" s="7">
        <v>199900</v>
      </c>
      <c r="N378" s="8">
        <v>0.95</v>
      </c>
      <c r="O378" s="7">
        <f t="shared" si="5"/>
        <v>9995.0000000000091</v>
      </c>
      <c r="P378" s="4" t="s">
        <v>661</v>
      </c>
    </row>
    <row r="379" spans="1:16" x14ac:dyDescent="0.35">
      <c r="A379" s="5" t="s">
        <v>6664</v>
      </c>
      <c r="B379" s="6">
        <v>46086</v>
      </c>
      <c r="C379" s="6">
        <v>46092</v>
      </c>
      <c r="D379" s="5">
        <v>3241</v>
      </c>
      <c r="E379" s="5">
        <v>329</v>
      </c>
      <c r="F379" s="5">
        <v>2</v>
      </c>
      <c r="G379" s="5"/>
      <c r="H379" s="5"/>
      <c r="I379" s="5" t="s">
        <v>16</v>
      </c>
      <c r="J379" s="5">
        <v>24176027</v>
      </c>
      <c r="K379" s="5" t="s">
        <v>1127</v>
      </c>
      <c r="L379" s="5" t="s">
        <v>1128</v>
      </c>
      <c r="M379" s="7">
        <v>199900</v>
      </c>
      <c r="N379" s="8">
        <v>0.95</v>
      </c>
      <c r="O379" s="7">
        <f t="shared" si="5"/>
        <v>9995.0000000000091</v>
      </c>
      <c r="P379" s="4" t="s">
        <v>661</v>
      </c>
    </row>
    <row r="380" spans="1:16" x14ac:dyDescent="0.35">
      <c r="A380" s="5" t="s">
        <v>6664</v>
      </c>
      <c r="B380" s="6">
        <v>46086</v>
      </c>
      <c r="C380" s="6">
        <v>46092</v>
      </c>
      <c r="D380" s="5">
        <v>3241</v>
      </c>
      <c r="E380" s="5">
        <v>329</v>
      </c>
      <c r="F380" s="5">
        <v>2</v>
      </c>
      <c r="G380" s="5"/>
      <c r="H380" s="5"/>
      <c r="I380" s="5" t="s">
        <v>16</v>
      </c>
      <c r="J380" s="5">
        <v>24176036</v>
      </c>
      <c r="K380" s="5" t="s">
        <v>1127</v>
      </c>
      <c r="L380" s="5" t="s">
        <v>1129</v>
      </c>
      <c r="M380" s="7">
        <v>199900</v>
      </c>
      <c r="N380" s="8">
        <v>0.95</v>
      </c>
      <c r="O380" s="7">
        <f t="shared" si="5"/>
        <v>9995.0000000000091</v>
      </c>
      <c r="P380" s="4" t="s">
        <v>661</v>
      </c>
    </row>
    <row r="381" spans="1:16" x14ac:dyDescent="0.35">
      <c r="A381" s="5" t="s">
        <v>6664</v>
      </c>
      <c r="B381" s="6">
        <v>46086</v>
      </c>
      <c r="C381" s="6">
        <v>46092</v>
      </c>
      <c r="D381" s="5">
        <v>3241</v>
      </c>
      <c r="E381" s="5">
        <v>329</v>
      </c>
      <c r="F381" s="5">
        <v>2</v>
      </c>
      <c r="G381" s="5"/>
      <c r="H381" s="5"/>
      <c r="I381" s="5" t="s">
        <v>16</v>
      </c>
      <c r="J381" s="5">
        <v>24176045</v>
      </c>
      <c r="K381" s="5" t="s">
        <v>1127</v>
      </c>
      <c r="L381" s="5" t="s">
        <v>1130</v>
      </c>
      <c r="M381" s="7">
        <v>199900</v>
      </c>
      <c r="N381" s="8">
        <v>0.95</v>
      </c>
      <c r="O381" s="7">
        <f t="shared" si="5"/>
        <v>9995.0000000000091</v>
      </c>
      <c r="P381" s="4" t="s">
        <v>661</v>
      </c>
    </row>
    <row r="382" spans="1:16" x14ac:dyDescent="0.35">
      <c r="A382" s="5" t="s">
        <v>6664</v>
      </c>
      <c r="B382" s="6">
        <v>46086</v>
      </c>
      <c r="C382" s="6">
        <v>46092</v>
      </c>
      <c r="D382" s="5">
        <v>3241</v>
      </c>
      <c r="E382" s="5">
        <v>329</v>
      </c>
      <c r="F382" s="5">
        <v>2</v>
      </c>
      <c r="G382" s="5"/>
      <c r="H382" s="5"/>
      <c r="I382" s="5" t="s">
        <v>16</v>
      </c>
      <c r="J382" s="5">
        <v>24176054</v>
      </c>
      <c r="K382" s="5" t="s">
        <v>1127</v>
      </c>
      <c r="L382" s="5" t="s">
        <v>1131</v>
      </c>
      <c r="M382" s="7">
        <v>199900</v>
      </c>
      <c r="N382" s="8">
        <v>0.95</v>
      </c>
      <c r="O382" s="7">
        <f t="shared" si="5"/>
        <v>9995.0000000000091</v>
      </c>
      <c r="P382" s="4" t="s">
        <v>661</v>
      </c>
    </row>
    <row r="383" spans="1:16" x14ac:dyDescent="0.35">
      <c r="A383" s="5" t="s">
        <v>6664</v>
      </c>
      <c r="B383" s="6">
        <v>46086</v>
      </c>
      <c r="C383" s="6">
        <v>46092</v>
      </c>
      <c r="D383" s="5">
        <v>3241</v>
      </c>
      <c r="E383" s="5">
        <v>329</v>
      </c>
      <c r="F383" s="5">
        <v>2</v>
      </c>
      <c r="G383" s="5"/>
      <c r="H383" s="5"/>
      <c r="I383" s="5" t="s">
        <v>16</v>
      </c>
      <c r="J383" s="5">
        <v>24176063</v>
      </c>
      <c r="K383" s="5" t="s">
        <v>1127</v>
      </c>
      <c r="L383" s="5" t="s">
        <v>1132</v>
      </c>
      <c r="M383" s="7">
        <v>199900</v>
      </c>
      <c r="N383" s="8">
        <v>0.95</v>
      </c>
      <c r="O383" s="7">
        <f t="shared" si="5"/>
        <v>9995.0000000000091</v>
      </c>
      <c r="P383" s="4" t="s">
        <v>661</v>
      </c>
    </row>
    <row r="384" spans="1:16" x14ac:dyDescent="0.35">
      <c r="A384" s="5" t="s">
        <v>6664</v>
      </c>
      <c r="B384" s="6">
        <v>46086</v>
      </c>
      <c r="C384" s="6">
        <v>46092</v>
      </c>
      <c r="D384" s="5">
        <v>3241</v>
      </c>
      <c r="E384" s="5">
        <v>329</v>
      </c>
      <c r="F384" s="5">
        <v>2</v>
      </c>
      <c r="G384" s="5"/>
      <c r="H384" s="5"/>
      <c r="I384" s="5" t="s">
        <v>16</v>
      </c>
      <c r="J384" s="5">
        <v>24856275</v>
      </c>
      <c r="K384" s="5" t="s">
        <v>1133</v>
      </c>
      <c r="L384" s="5" t="s">
        <v>1134</v>
      </c>
      <c r="M384" s="7">
        <v>199900</v>
      </c>
      <c r="N384" s="8">
        <v>0.95</v>
      </c>
      <c r="O384" s="7">
        <f t="shared" si="5"/>
        <v>9995.0000000000091</v>
      </c>
      <c r="P384" s="4" t="s">
        <v>661</v>
      </c>
    </row>
    <row r="385" spans="1:16" x14ac:dyDescent="0.35">
      <c r="A385" s="5" t="s">
        <v>6664</v>
      </c>
      <c r="B385" s="6">
        <v>46086</v>
      </c>
      <c r="C385" s="6">
        <v>46092</v>
      </c>
      <c r="D385" s="5">
        <v>3241</v>
      </c>
      <c r="E385" s="5">
        <v>329</v>
      </c>
      <c r="F385" s="5">
        <v>2</v>
      </c>
      <c r="G385" s="5"/>
      <c r="H385" s="5"/>
      <c r="I385" s="5" t="s">
        <v>16</v>
      </c>
      <c r="J385" s="5">
        <v>24856284</v>
      </c>
      <c r="K385" s="5" t="s">
        <v>1133</v>
      </c>
      <c r="L385" s="5" t="s">
        <v>1135</v>
      </c>
      <c r="M385" s="7">
        <v>199900</v>
      </c>
      <c r="N385" s="8">
        <v>0.95</v>
      </c>
      <c r="O385" s="7">
        <f t="shared" si="5"/>
        <v>9995.0000000000091</v>
      </c>
      <c r="P385" s="4" t="s">
        <v>661</v>
      </c>
    </row>
    <row r="386" spans="1:16" x14ac:dyDescent="0.35">
      <c r="A386" s="5" t="s">
        <v>6664</v>
      </c>
      <c r="B386" s="6">
        <v>46086</v>
      </c>
      <c r="C386" s="6">
        <v>46092</v>
      </c>
      <c r="D386" s="5">
        <v>3241</v>
      </c>
      <c r="E386" s="5">
        <v>329</v>
      </c>
      <c r="F386" s="5">
        <v>2</v>
      </c>
      <c r="G386" s="5"/>
      <c r="H386" s="5"/>
      <c r="I386" s="5" t="s">
        <v>16</v>
      </c>
      <c r="J386" s="5">
        <v>24856293</v>
      </c>
      <c r="K386" s="5" t="s">
        <v>1133</v>
      </c>
      <c r="L386" s="5" t="s">
        <v>1136</v>
      </c>
      <c r="M386" s="7">
        <v>199900</v>
      </c>
      <c r="N386" s="8">
        <v>0.95</v>
      </c>
      <c r="O386" s="7">
        <f t="shared" si="5"/>
        <v>9995.0000000000091</v>
      </c>
      <c r="P386" s="4" t="s">
        <v>661</v>
      </c>
    </row>
    <row r="387" spans="1:16" x14ac:dyDescent="0.35">
      <c r="A387" s="5" t="s">
        <v>6664</v>
      </c>
      <c r="B387" s="6">
        <v>46086</v>
      </c>
      <c r="C387" s="6">
        <v>46092</v>
      </c>
      <c r="D387" s="5">
        <v>3241</v>
      </c>
      <c r="E387" s="5">
        <v>329</v>
      </c>
      <c r="F387" s="5">
        <v>2</v>
      </c>
      <c r="G387" s="5"/>
      <c r="H387" s="5"/>
      <c r="I387" s="5" t="s">
        <v>16</v>
      </c>
      <c r="J387" s="5">
        <v>24856300</v>
      </c>
      <c r="K387" s="5" t="s">
        <v>1133</v>
      </c>
      <c r="L387" s="5" t="s">
        <v>1137</v>
      </c>
      <c r="M387" s="7">
        <v>199900</v>
      </c>
      <c r="N387" s="8">
        <v>0.95</v>
      </c>
      <c r="O387" s="7">
        <f t="shared" ref="O387:O450" si="6">M387*(1-N387)</f>
        <v>9995.0000000000091</v>
      </c>
      <c r="P387" s="4" t="s">
        <v>661</v>
      </c>
    </row>
    <row r="388" spans="1:16" x14ac:dyDescent="0.35">
      <c r="A388" s="5" t="s">
        <v>6664</v>
      </c>
      <c r="B388" s="6">
        <v>46086</v>
      </c>
      <c r="C388" s="6">
        <v>46092</v>
      </c>
      <c r="D388" s="5">
        <v>3241</v>
      </c>
      <c r="E388" s="5">
        <v>329</v>
      </c>
      <c r="F388" s="5">
        <v>2</v>
      </c>
      <c r="G388" s="5"/>
      <c r="H388" s="5"/>
      <c r="I388" s="5" t="s">
        <v>16</v>
      </c>
      <c r="J388" s="5">
        <v>24856319</v>
      </c>
      <c r="K388" s="5" t="s">
        <v>1133</v>
      </c>
      <c r="L388" s="5" t="s">
        <v>1138</v>
      </c>
      <c r="M388" s="7">
        <v>199900</v>
      </c>
      <c r="N388" s="8">
        <v>0.95</v>
      </c>
      <c r="O388" s="7">
        <f t="shared" si="6"/>
        <v>9995.0000000000091</v>
      </c>
      <c r="P388" s="4" t="s">
        <v>661</v>
      </c>
    </row>
    <row r="389" spans="1:16" x14ac:dyDescent="0.35">
      <c r="A389" s="5" t="s">
        <v>6664</v>
      </c>
      <c r="B389" s="6">
        <v>46086</v>
      </c>
      <c r="C389" s="6">
        <v>46092</v>
      </c>
      <c r="D389" s="5">
        <v>3241</v>
      </c>
      <c r="E389" s="5">
        <v>329</v>
      </c>
      <c r="F389" s="5">
        <v>2</v>
      </c>
      <c r="G389" s="5"/>
      <c r="H389" s="5"/>
      <c r="I389" s="5" t="s">
        <v>16</v>
      </c>
      <c r="J389" s="5">
        <v>24856328</v>
      </c>
      <c r="K389" s="5" t="s">
        <v>1133</v>
      </c>
      <c r="L389" s="5" t="s">
        <v>1139</v>
      </c>
      <c r="M389" s="7">
        <v>199900</v>
      </c>
      <c r="N389" s="8">
        <v>0.95</v>
      </c>
      <c r="O389" s="7">
        <f t="shared" si="6"/>
        <v>9995.0000000000091</v>
      </c>
      <c r="P389" s="4" t="s">
        <v>661</v>
      </c>
    </row>
    <row r="390" spans="1:16" x14ac:dyDescent="0.35">
      <c r="A390" s="5" t="s">
        <v>6664</v>
      </c>
      <c r="B390" s="6">
        <v>46086</v>
      </c>
      <c r="C390" s="6">
        <v>46092</v>
      </c>
      <c r="D390" s="5">
        <v>3241</v>
      </c>
      <c r="E390" s="5">
        <v>329</v>
      </c>
      <c r="F390" s="5">
        <v>2</v>
      </c>
      <c r="G390" s="5"/>
      <c r="H390" s="5"/>
      <c r="I390" s="5" t="s">
        <v>16</v>
      </c>
      <c r="J390" s="5">
        <v>24856337</v>
      </c>
      <c r="K390" s="5" t="s">
        <v>1133</v>
      </c>
      <c r="L390" s="5" t="s">
        <v>1140</v>
      </c>
      <c r="M390" s="7">
        <v>199900</v>
      </c>
      <c r="N390" s="8">
        <v>0.95</v>
      </c>
      <c r="O390" s="7">
        <f t="shared" si="6"/>
        <v>9995.0000000000091</v>
      </c>
      <c r="P390" s="4" t="s">
        <v>661</v>
      </c>
    </row>
    <row r="391" spans="1:16" x14ac:dyDescent="0.35">
      <c r="A391" s="5" t="s">
        <v>6664</v>
      </c>
      <c r="B391" s="6">
        <v>46086</v>
      </c>
      <c r="C391" s="6">
        <v>46092</v>
      </c>
      <c r="D391" s="5">
        <v>3241</v>
      </c>
      <c r="E391" s="5">
        <v>329</v>
      </c>
      <c r="F391" s="5">
        <v>2</v>
      </c>
      <c r="G391" s="5"/>
      <c r="H391" s="5"/>
      <c r="I391" s="5" t="s">
        <v>16</v>
      </c>
      <c r="J391" s="5">
        <v>24856346</v>
      </c>
      <c r="K391" s="5" t="s">
        <v>1133</v>
      </c>
      <c r="L391" s="5" t="s">
        <v>1141</v>
      </c>
      <c r="M391" s="7">
        <v>199900</v>
      </c>
      <c r="N391" s="8">
        <v>0.95</v>
      </c>
      <c r="O391" s="7">
        <f t="shared" si="6"/>
        <v>9995.0000000000091</v>
      </c>
      <c r="P391" s="4" t="s">
        <v>661</v>
      </c>
    </row>
    <row r="392" spans="1:16" x14ac:dyDescent="0.35">
      <c r="A392" s="5" t="s">
        <v>6664</v>
      </c>
      <c r="B392" s="6">
        <v>46086</v>
      </c>
      <c r="C392" s="6">
        <v>46092</v>
      </c>
      <c r="D392" s="5">
        <v>3241</v>
      </c>
      <c r="E392" s="5">
        <v>329</v>
      </c>
      <c r="F392" s="5">
        <v>2</v>
      </c>
      <c r="G392" s="5"/>
      <c r="H392" s="5"/>
      <c r="I392" s="5" t="s">
        <v>16</v>
      </c>
      <c r="J392" s="5">
        <v>24856355</v>
      </c>
      <c r="K392" s="5" t="s">
        <v>1133</v>
      </c>
      <c r="L392" s="5" t="s">
        <v>1142</v>
      </c>
      <c r="M392" s="7">
        <v>199900</v>
      </c>
      <c r="N392" s="8">
        <v>0.95</v>
      </c>
      <c r="O392" s="7">
        <f t="shared" si="6"/>
        <v>9995.0000000000091</v>
      </c>
      <c r="P392" s="4" t="s">
        <v>661</v>
      </c>
    </row>
    <row r="393" spans="1:16" x14ac:dyDescent="0.35">
      <c r="A393" s="5" t="s">
        <v>6664</v>
      </c>
      <c r="B393" s="6">
        <v>46086</v>
      </c>
      <c r="C393" s="6">
        <v>46092</v>
      </c>
      <c r="D393" s="5">
        <v>3241</v>
      </c>
      <c r="E393" s="5">
        <v>329</v>
      </c>
      <c r="F393" s="5">
        <v>2</v>
      </c>
      <c r="G393" s="5"/>
      <c r="H393" s="5"/>
      <c r="I393" s="5" t="s">
        <v>16</v>
      </c>
      <c r="J393" s="5">
        <v>24856364</v>
      </c>
      <c r="K393" s="5" t="s">
        <v>1133</v>
      </c>
      <c r="L393" s="5" t="s">
        <v>1143</v>
      </c>
      <c r="M393" s="7">
        <v>199900</v>
      </c>
      <c r="N393" s="8">
        <v>0.95</v>
      </c>
      <c r="O393" s="7">
        <f t="shared" si="6"/>
        <v>9995.0000000000091</v>
      </c>
      <c r="P393" s="4" t="s">
        <v>661</v>
      </c>
    </row>
    <row r="394" spans="1:16" x14ac:dyDescent="0.35">
      <c r="A394" s="5" t="s">
        <v>6664</v>
      </c>
      <c r="B394" s="6">
        <v>46086</v>
      </c>
      <c r="C394" s="6">
        <v>46092</v>
      </c>
      <c r="D394" s="5">
        <v>3241</v>
      </c>
      <c r="E394" s="5">
        <v>329</v>
      </c>
      <c r="F394" s="5">
        <v>2</v>
      </c>
      <c r="G394" s="5"/>
      <c r="H394" s="5"/>
      <c r="I394" s="5" t="s">
        <v>16</v>
      </c>
      <c r="J394" s="5">
        <v>24906229</v>
      </c>
      <c r="K394" s="5" t="s">
        <v>1144</v>
      </c>
      <c r="L394" s="5" t="s">
        <v>1145</v>
      </c>
      <c r="M394" s="7">
        <v>199900</v>
      </c>
      <c r="N394" s="8">
        <v>0.95</v>
      </c>
      <c r="O394" s="7">
        <f t="shared" si="6"/>
        <v>9995.0000000000091</v>
      </c>
      <c r="P394" s="4" t="s">
        <v>661</v>
      </c>
    </row>
    <row r="395" spans="1:16" x14ac:dyDescent="0.35">
      <c r="A395" s="5" t="s">
        <v>6664</v>
      </c>
      <c r="B395" s="6">
        <v>46086</v>
      </c>
      <c r="C395" s="6">
        <v>46092</v>
      </c>
      <c r="D395" s="5">
        <v>3241</v>
      </c>
      <c r="E395" s="5">
        <v>329</v>
      </c>
      <c r="F395" s="5">
        <v>2</v>
      </c>
      <c r="G395" s="5"/>
      <c r="H395" s="5"/>
      <c r="I395" s="5" t="s">
        <v>16</v>
      </c>
      <c r="J395" s="5">
        <v>24906238</v>
      </c>
      <c r="K395" s="5" t="s">
        <v>1144</v>
      </c>
      <c r="L395" s="5" t="s">
        <v>1146</v>
      </c>
      <c r="M395" s="7">
        <v>199900</v>
      </c>
      <c r="N395" s="8">
        <v>0.95</v>
      </c>
      <c r="O395" s="7">
        <f t="shared" si="6"/>
        <v>9995.0000000000091</v>
      </c>
      <c r="P395" s="4" t="s">
        <v>661</v>
      </c>
    </row>
    <row r="396" spans="1:16" x14ac:dyDescent="0.35">
      <c r="A396" s="5" t="s">
        <v>6664</v>
      </c>
      <c r="B396" s="6">
        <v>46086</v>
      </c>
      <c r="C396" s="6">
        <v>46092</v>
      </c>
      <c r="D396" s="5">
        <v>3241</v>
      </c>
      <c r="E396" s="5">
        <v>329</v>
      </c>
      <c r="F396" s="5">
        <v>2</v>
      </c>
      <c r="G396" s="5"/>
      <c r="H396" s="5"/>
      <c r="I396" s="5" t="s">
        <v>16</v>
      </c>
      <c r="J396" s="5">
        <v>24906247</v>
      </c>
      <c r="K396" s="5" t="s">
        <v>1144</v>
      </c>
      <c r="L396" s="5" t="s">
        <v>1147</v>
      </c>
      <c r="M396" s="7">
        <v>199900</v>
      </c>
      <c r="N396" s="8">
        <v>0.95</v>
      </c>
      <c r="O396" s="7">
        <f t="shared" si="6"/>
        <v>9995.0000000000091</v>
      </c>
      <c r="P396" s="4" t="s">
        <v>661</v>
      </c>
    </row>
    <row r="397" spans="1:16" x14ac:dyDescent="0.35">
      <c r="A397" s="5" t="s">
        <v>6664</v>
      </c>
      <c r="B397" s="6">
        <v>46086</v>
      </c>
      <c r="C397" s="6">
        <v>46092</v>
      </c>
      <c r="D397" s="5">
        <v>3241</v>
      </c>
      <c r="E397" s="5">
        <v>329</v>
      </c>
      <c r="F397" s="5">
        <v>2</v>
      </c>
      <c r="G397" s="5"/>
      <c r="H397" s="5"/>
      <c r="I397" s="5" t="s">
        <v>16</v>
      </c>
      <c r="J397" s="5">
        <v>24906256</v>
      </c>
      <c r="K397" s="5" t="s">
        <v>1144</v>
      </c>
      <c r="L397" s="5" t="s">
        <v>1148</v>
      </c>
      <c r="M397" s="7">
        <v>199900</v>
      </c>
      <c r="N397" s="8">
        <v>0.95</v>
      </c>
      <c r="O397" s="7">
        <f t="shared" si="6"/>
        <v>9995.0000000000091</v>
      </c>
      <c r="P397" s="4" t="s">
        <v>661</v>
      </c>
    </row>
    <row r="398" spans="1:16" x14ac:dyDescent="0.35">
      <c r="A398" s="5" t="s">
        <v>6664</v>
      </c>
      <c r="B398" s="6">
        <v>46086</v>
      </c>
      <c r="C398" s="6">
        <v>46092</v>
      </c>
      <c r="D398" s="5">
        <v>3241</v>
      </c>
      <c r="E398" s="5">
        <v>329</v>
      </c>
      <c r="F398" s="5">
        <v>2</v>
      </c>
      <c r="G398" s="5"/>
      <c r="H398" s="5"/>
      <c r="I398" s="5" t="s">
        <v>16</v>
      </c>
      <c r="J398" s="5">
        <v>24906265</v>
      </c>
      <c r="K398" s="5" t="s">
        <v>1144</v>
      </c>
      <c r="L398" s="5" t="s">
        <v>1149</v>
      </c>
      <c r="M398" s="7">
        <v>199900</v>
      </c>
      <c r="N398" s="8">
        <v>0.95</v>
      </c>
      <c r="O398" s="7">
        <f t="shared" si="6"/>
        <v>9995.0000000000091</v>
      </c>
      <c r="P398" s="4" t="s">
        <v>661</v>
      </c>
    </row>
    <row r="399" spans="1:16" x14ac:dyDescent="0.35">
      <c r="A399" s="5" t="s">
        <v>6664</v>
      </c>
      <c r="B399" s="6">
        <v>46086</v>
      </c>
      <c r="C399" s="6">
        <v>46092</v>
      </c>
      <c r="D399" s="5">
        <v>3241</v>
      </c>
      <c r="E399" s="5">
        <v>329</v>
      </c>
      <c r="F399" s="5">
        <v>2</v>
      </c>
      <c r="G399" s="5"/>
      <c r="H399" s="5"/>
      <c r="I399" s="5" t="s">
        <v>16</v>
      </c>
      <c r="J399" s="5">
        <v>24906274</v>
      </c>
      <c r="K399" s="5" t="s">
        <v>1144</v>
      </c>
      <c r="L399" s="5" t="s">
        <v>1150</v>
      </c>
      <c r="M399" s="7">
        <v>199900</v>
      </c>
      <c r="N399" s="8">
        <v>0.95</v>
      </c>
      <c r="O399" s="7">
        <f t="shared" si="6"/>
        <v>9995.0000000000091</v>
      </c>
      <c r="P399" s="4" t="s">
        <v>661</v>
      </c>
    </row>
    <row r="400" spans="1:16" x14ac:dyDescent="0.35">
      <c r="A400" s="5" t="s">
        <v>6664</v>
      </c>
      <c r="B400" s="6">
        <v>46086</v>
      </c>
      <c r="C400" s="6">
        <v>46092</v>
      </c>
      <c r="D400" s="5">
        <v>3241</v>
      </c>
      <c r="E400" s="5">
        <v>329</v>
      </c>
      <c r="F400" s="5">
        <v>2</v>
      </c>
      <c r="G400" s="5"/>
      <c r="H400" s="5"/>
      <c r="I400" s="5" t="s">
        <v>16</v>
      </c>
      <c r="J400" s="5">
        <v>24906283</v>
      </c>
      <c r="K400" s="5" t="s">
        <v>1144</v>
      </c>
      <c r="L400" s="5" t="s">
        <v>1151</v>
      </c>
      <c r="M400" s="7">
        <v>199900</v>
      </c>
      <c r="N400" s="8">
        <v>0.95</v>
      </c>
      <c r="O400" s="7">
        <f t="shared" si="6"/>
        <v>9995.0000000000091</v>
      </c>
      <c r="P400" s="4" t="s">
        <v>661</v>
      </c>
    </row>
    <row r="401" spans="1:16" x14ac:dyDescent="0.35">
      <c r="A401" s="5" t="s">
        <v>6664</v>
      </c>
      <c r="B401" s="6">
        <v>46086</v>
      </c>
      <c r="C401" s="6">
        <v>46092</v>
      </c>
      <c r="D401" s="5">
        <v>3241</v>
      </c>
      <c r="E401" s="5">
        <v>329</v>
      </c>
      <c r="F401" s="5">
        <v>2</v>
      </c>
      <c r="G401" s="5"/>
      <c r="H401" s="5"/>
      <c r="I401" s="5" t="s">
        <v>16</v>
      </c>
      <c r="J401" s="5">
        <v>24906292</v>
      </c>
      <c r="K401" s="5" t="s">
        <v>1144</v>
      </c>
      <c r="L401" s="5" t="s">
        <v>1152</v>
      </c>
      <c r="M401" s="7">
        <v>199900</v>
      </c>
      <c r="N401" s="8">
        <v>0.95</v>
      </c>
      <c r="O401" s="7">
        <f t="shared" si="6"/>
        <v>9995.0000000000091</v>
      </c>
      <c r="P401" s="4" t="s">
        <v>661</v>
      </c>
    </row>
    <row r="402" spans="1:16" x14ac:dyDescent="0.35">
      <c r="A402" s="5" t="s">
        <v>6664</v>
      </c>
      <c r="B402" s="6">
        <v>46086</v>
      </c>
      <c r="C402" s="6">
        <v>46092</v>
      </c>
      <c r="D402" s="5">
        <v>3241</v>
      </c>
      <c r="E402" s="5">
        <v>329</v>
      </c>
      <c r="F402" s="5">
        <v>2</v>
      </c>
      <c r="G402" s="5"/>
      <c r="H402" s="5"/>
      <c r="I402" s="5" t="s">
        <v>16</v>
      </c>
      <c r="J402" s="5">
        <v>24906309</v>
      </c>
      <c r="K402" s="5" t="s">
        <v>1144</v>
      </c>
      <c r="L402" s="5" t="s">
        <v>1153</v>
      </c>
      <c r="M402" s="7">
        <v>199900</v>
      </c>
      <c r="N402" s="8">
        <v>0.95</v>
      </c>
      <c r="O402" s="7">
        <f t="shared" si="6"/>
        <v>9995.0000000000091</v>
      </c>
      <c r="P402" s="4" t="s">
        <v>661</v>
      </c>
    </row>
    <row r="403" spans="1:16" x14ac:dyDescent="0.35">
      <c r="A403" s="5" t="s">
        <v>6664</v>
      </c>
      <c r="B403" s="6">
        <v>46086</v>
      </c>
      <c r="C403" s="6">
        <v>46092</v>
      </c>
      <c r="D403" s="5">
        <v>3241</v>
      </c>
      <c r="E403" s="5">
        <v>329</v>
      </c>
      <c r="F403" s="5">
        <v>2</v>
      </c>
      <c r="G403" s="5"/>
      <c r="H403" s="5"/>
      <c r="I403" s="5" t="s">
        <v>16</v>
      </c>
      <c r="J403" s="5">
        <v>24906318</v>
      </c>
      <c r="K403" s="5" t="s">
        <v>1144</v>
      </c>
      <c r="L403" s="5" t="s">
        <v>1154</v>
      </c>
      <c r="M403" s="7">
        <v>199900</v>
      </c>
      <c r="N403" s="8">
        <v>0.95</v>
      </c>
      <c r="O403" s="7">
        <f t="shared" si="6"/>
        <v>9995.0000000000091</v>
      </c>
      <c r="P403" s="4" t="s">
        <v>661</v>
      </c>
    </row>
    <row r="404" spans="1:16" x14ac:dyDescent="0.35">
      <c r="A404" s="5" t="s">
        <v>6664</v>
      </c>
      <c r="B404" s="6">
        <v>46086</v>
      </c>
      <c r="C404" s="6">
        <v>46092</v>
      </c>
      <c r="D404" s="5">
        <v>3241</v>
      </c>
      <c r="E404" s="5">
        <v>329</v>
      </c>
      <c r="F404" s="5">
        <v>2</v>
      </c>
      <c r="G404" s="5"/>
      <c r="H404" s="5"/>
      <c r="I404" s="5" t="s">
        <v>16</v>
      </c>
      <c r="J404" s="5">
        <v>24906327</v>
      </c>
      <c r="K404" s="5" t="s">
        <v>1144</v>
      </c>
      <c r="L404" s="5" t="s">
        <v>1155</v>
      </c>
      <c r="M404" s="7">
        <v>199900</v>
      </c>
      <c r="N404" s="8">
        <v>0.95</v>
      </c>
      <c r="O404" s="7">
        <f t="shared" si="6"/>
        <v>9995.0000000000091</v>
      </c>
      <c r="P404" s="4" t="s">
        <v>661</v>
      </c>
    </row>
    <row r="405" spans="1:16" x14ac:dyDescent="0.35">
      <c r="A405" s="5" t="s">
        <v>6664</v>
      </c>
      <c r="B405" s="6">
        <v>46086</v>
      </c>
      <c r="C405" s="6">
        <v>46092</v>
      </c>
      <c r="D405" s="5">
        <v>3241</v>
      </c>
      <c r="E405" s="5">
        <v>329</v>
      </c>
      <c r="F405" s="5">
        <v>2</v>
      </c>
      <c r="G405" s="5"/>
      <c r="H405" s="5"/>
      <c r="I405" s="5" t="s">
        <v>16</v>
      </c>
      <c r="J405" s="5">
        <v>24906336</v>
      </c>
      <c r="K405" s="5" t="s">
        <v>1144</v>
      </c>
      <c r="L405" s="5" t="s">
        <v>1156</v>
      </c>
      <c r="M405" s="7">
        <v>199900</v>
      </c>
      <c r="N405" s="8">
        <v>0.95</v>
      </c>
      <c r="O405" s="7">
        <f t="shared" si="6"/>
        <v>9995.0000000000091</v>
      </c>
      <c r="P405" s="4" t="s">
        <v>661</v>
      </c>
    </row>
    <row r="406" spans="1:16" x14ac:dyDescent="0.35">
      <c r="A406" s="5" t="s">
        <v>6664</v>
      </c>
      <c r="B406" s="6">
        <v>46086</v>
      </c>
      <c r="C406" s="6">
        <v>46092</v>
      </c>
      <c r="D406" s="5">
        <v>3241</v>
      </c>
      <c r="E406" s="5">
        <v>329</v>
      </c>
      <c r="F406" s="5">
        <v>2</v>
      </c>
      <c r="G406" s="5"/>
      <c r="H406" s="5"/>
      <c r="I406" s="5" t="s">
        <v>16</v>
      </c>
      <c r="J406" s="5">
        <v>24906345</v>
      </c>
      <c r="K406" s="5" t="s">
        <v>1144</v>
      </c>
      <c r="L406" s="5" t="s">
        <v>1157</v>
      </c>
      <c r="M406" s="7">
        <v>199900</v>
      </c>
      <c r="N406" s="8">
        <v>0.95</v>
      </c>
      <c r="O406" s="7">
        <f t="shared" si="6"/>
        <v>9995.0000000000091</v>
      </c>
      <c r="P406" s="4" t="s">
        <v>661</v>
      </c>
    </row>
    <row r="407" spans="1:16" x14ac:dyDescent="0.35">
      <c r="A407" s="5" t="s">
        <v>6664</v>
      </c>
      <c r="B407" s="6">
        <v>46086</v>
      </c>
      <c r="C407" s="6">
        <v>46092</v>
      </c>
      <c r="D407" s="5">
        <v>3241</v>
      </c>
      <c r="E407" s="5">
        <v>329</v>
      </c>
      <c r="F407" s="5">
        <v>2</v>
      </c>
      <c r="G407" s="5"/>
      <c r="H407" s="5"/>
      <c r="I407" s="5" t="s">
        <v>16</v>
      </c>
      <c r="J407" s="5">
        <v>24906354</v>
      </c>
      <c r="K407" s="5" t="s">
        <v>1144</v>
      </c>
      <c r="L407" s="5" t="s">
        <v>1158</v>
      </c>
      <c r="M407" s="7">
        <v>199900</v>
      </c>
      <c r="N407" s="8">
        <v>0.95</v>
      </c>
      <c r="O407" s="7">
        <f t="shared" si="6"/>
        <v>9995.0000000000091</v>
      </c>
      <c r="P407" s="4" t="s">
        <v>661</v>
      </c>
    </row>
    <row r="408" spans="1:16" x14ac:dyDescent="0.35">
      <c r="A408" s="5" t="s">
        <v>6664</v>
      </c>
      <c r="B408" s="6">
        <v>46086</v>
      </c>
      <c r="C408" s="6">
        <v>46092</v>
      </c>
      <c r="D408" s="5">
        <v>3241</v>
      </c>
      <c r="E408" s="5">
        <v>329</v>
      </c>
      <c r="F408" s="5">
        <v>2</v>
      </c>
      <c r="G408" s="5"/>
      <c r="H408" s="5"/>
      <c r="I408" s="5" t="s">
        <v>16</v>
      </c>
      <c r="J408" s="5">
        <v>24906363</v>
      </c>
      <c r="K408" s="5" t="s">
        <v>1144</v>
      </c>
      <c r="L408" s="5" t="s">
        <v>1159</v>
      </c>
      <c r="M408" s="7">
        <v>199900</v>
      </c>
      <c r="N408" s="8">
        <v>0.95</v>
      </c>
      <c r="O408" s="7">
        <f t="shared" si="6"/>
        <v>9995.0000000000091</v>
      </c>
      <c r="P408" s="4" t="s">
        <v>661</v>
      </c>
    </row>
    <row r="409" spans="1:16" x14ac:dyDescent="0.35">
      <c r="A409" s="5" t="s">
        <v>6664</v>
      </c>
      <c r="B409" s="6">
        <v>46086</v>
      </c>
      <c r="C409" s="6">
        <v>46092</v>
      </c>
      <c r="D409" s="5">
        <v>3241</v>
      </c>
      <c r="E409" s="5">
        <v>329</v>
      </c>
      <c r="F409" s="5">
        <v>2</v>
      </c>
      <c r="G409" s="5"/>
      <c r="H409" s="5"/>
      <c r="I409" s="5" t="s">
        <v>16</v>
      </c>
      <c r="J409" s="5">
        <v>22219841</v>
      </c>
      <c r="K409" s="5" t="s">
        <v>1160</v>
      </c>
      <c r="L409" s="5" t="s">
        <v>1161</v>
      </c>
      <c r="M409" s="7">
        <v>179900</v>
      </c>
      <c r="N409" s="8">
        <v>0.95</v>
      </c>
      <c r="O409" s="7">
        <f t="shared" si="6"/>
        <v>8995.0000000000073</v>
      </c>
      <c r="P409" s="4" t="s">
        <v>661</v>
      </c>
    </row>
    <row r="410" spans="1:16" x14ac:dyDescent="0.35">
      <c r="A410" s="5" t="s">
        <v>6664</v>
      </c>
      <c r="B410" s="6">
        <v>46086</v>
      </c>
      <c r="C410" s="6">
        <v>46092</v>
      </c>
      <c r="D410" s="5">
        <v>3241</v>
      </c>
      <c r="E410" s="5">
        <v>329</v>
      </c>
      <c r="F410" s="5">
        <v>2</v>
      </c>
      <c r="G410" s="5"/>
      <c r="H410" s="5"/>
      <c r="I410" s="5" t="s">
        <v>16</v>
      </c>
      <c r="J410" s="5">
        <v>22219850</v>
      </c>
      <c r="K410" s="5" t="s">
        <v>1160</v>
      </c>
      <c r="L410" s="5" t="s">
        <v>1162</v>
      </c>
      <c r="M410" s="7">
        <v>179900</v>
      </c>
      <c r="N410" s="8">
        <v>0.95</v>
      </c>
      <c r="O410" s="7">
        <f t="shared" si="6"/>
        <v>8995.0000000000073</v>
      </c>
      <c r="P410" s="4" t="s">
        <v>661</v>
      </c>
    </row>
    <row r="411" spans="1:16" x14ac:dyDescent="0.35">
      <c r="A411" s="5" t="s">
        <v>6664</v>
      </c>
      <c r="B411" s="6">
        <v>46086</v>
      </c>
      <c r="C411" s="6">
        <v>46092</v>
      </c>
      <c r="D411" s="5">
        <v>3241</v>
      </c>
      <c r="E411" s="5">
        <v>329</v>
      </c>
      <c r="F411" s="5">
        <v>2</v>
      </c>
      <c r="G411" s="5"/>
      <c r="H411" s="5"/>
      <c r="I411" s="5" t="s">
        <v>16</v>
      </c>
      <c r="J411" s="5">
        <v>22219869</v>
      </c>
      <c r="K411" s="5" t="s">
        <v>1160</v>
      </c>
      <c r="L411" s="5" t="s">
        <v>1163</v>
      </c>
      <c r="M411" s="7">
        <v>179900</v>
      </c>
      <c r="N411" s="8">
        <v>0.95</v>
      </c>
      <c r="O411" s="7">
        <f t="shared" si="6"/>
        <v>8995.0000000000073</v>
      </c>
      <c r="P411" s="4" t="s">
        <v>661</v>
      </c>
    </row>
    <row r="412" spans="1:16" x14ac:dyDescent="0.35">
      <c r="A412" s="5" t="s">
        <v>6664</v>
      </c>
      <c r="B412" s="6">
        <v>46086</v>
      </c>
      <c r="C412" s="6">
        <v>46092</v>
      </c>
      <c r="D412" s="5">
        <v>3241</v>
      </c>
      <c r="E412" s="5">
        <v>329</v>
      </c>
      <c r="F412" s="5">
        <v>2</v>
      </c>
      <c r="G412" s="5"/>
      <c r="H412" s="5"/>
      <c r="I412" s="5" t="s">
        <v>16</v>
      </c>
      <c r="J412" s="5">
        <v>22219878</v>
      </c>
      <c r="K412" s="5" t="s">
        <v>1160</v>
      </c>
      <c r="L412" s="5" t="s">
        <v>1164</v>
      </c>
      <c r="M412" s="7">
        <v>179900</v>
      </c>
      <c r="N412" s="8">
        <v>0.95</v>
      </c>
      <c r="O412" s="7">
        <f t="shared" si="6"/>
        <v>8995.0000000000073</v>
      </c>
      <c r="P412" s="4" t="s">
        <v>661</v>
      </c>
    </row>
    <row r="413" spans="1:16" x14ac:dyDescent="0.35">
      <c r="A413" s="5" t="s">
        <v>6664</v>
      </c>
      <c r="B413" s="6">
        <v>46086</v>
      </c>
      <c r="C413" s="6">
        <v>46092</v>
      </c>
      <c r="D413" s="5">
        <v>3241</v>
      </c>
      <c r="E413" s="5">
        <v>329</v>
      </c>
      <c r="F413" s="5">
        <v>2</v>
      </c>
      <c r="G413" s="5"/>
      <c r="H413" s="5"/>
      <c r="I413" s="5" t="s">
        <v>16</v>
      </c>
      <c r="J413" s="5">
        <v>22219887</v>
      </c>
      <c r="K413" s="5" t="s">
        <v>1160</v>
      </c>
      <c r="L413" s="5" t="s">
        <v>1165</v>
      </c>
      <c r="M413" s="7">
        <v>179900</v>
      </c>
      <c r="N413" s="8">
        <v>0.95</v>
      </c>
      <c r="O413" s="7">
        <f t="shared" si="6"/>
        <v>8995.0000000000073</v>
      </c>
      <c r="P413" s="4" t="s">
        <v>661</v>
      </c>
    </row>
    <row r="414" spans="1:16" x14ac:dyDescent="0.35">
      <c r="A414" s="5" t="s">
        <v>6664</v>
      </c>
      <c r="B414" s="6">
        <v>46086</v>
      </c>
      <c r="C414" s="6">
        <v>46092</v>
      </c>
      <c r="D414" s="5">
        <v>3241</v>
      </c>
      <c r="E414" s="5">
        <v>329</v>
      </c>
      <c r="F414" s="5">
        <v>2</v>
      </c>
      <c r="G414" s="5"/>
      <c r="H414" s="5"/>
      <c r="I414" s="5" t="s">
        <v>16</v>
      </c>
      <c r="J414" s="5">
        <v>24844911</v>
      </c>
      <c r="K414" s="5" t="s">
        <v>1166</v>
      </c>
      <c r="L414" s="5" t="s">
        <v>1167</v>
      </c>
      <c r="M414" s="7">
        <v>549900</v>
      </c>
      <c r="N414" s="8">
        <v>0.95</v>
      </c>
      <c r="O414" s="7">
        <f t="shared" si="6"/>
        <v>27495.000000000025</v>
      </c>
      <c r="P414" s="4" t="s">
        <v>661</v>
      </c>
    </row>
    <row r="415" spans="1:16" x14ac:dyDescent="0.35">
      <c r="A415" s="5" t="s">
        <v>6664</v>
      </c>
      <c r="B415" s="6">
        <v>46086</v>
      </c>
      <c r="C415" s="6">
        <v>46092</v>
      </c>
      <c r="D415" s="5">
        <v>3241</v>
      </c>
      <c r="E415" s="5">
        <v>329</v>
      </c>
      <c r="F415" s="5">
        <v>2</v>
      </c>
      <c r="G415" s="5"/>
      <c r="H415" s="5"/>
      <c r="I415" s="5" t="s">
        <v>16</v>
      </c>
      <c r="J415" s="5">
        <v>24844920</v>
      </c>
      <c r="K415" s="5" t="s">
        <v>1166</v>
      </c>
      <c r="L415" s="5" t="s">
        <v>1168</v>
      </c>
      <c r="M415" s="7">
        <v>549900</v>
      </c>
      <c r="N415" s="8">
        <v>0.95</v>
      </c>
      <c r="O415" s="7">
        <f t="shared" si="6"/>
        <v>27495.000000000025</v>
      </c>
      <c r="P415" s="4" t="s">
        <v>661</v>
      </c>
    </row>
    <row r="416" spans="1:16" x14ac:dyDescent="0.35">
      <c r="A416" s="5" t="s">
        <v>6664</v>
      </c>
      <c r="B416" s="6">
        <v>46086</v>
      </c>
      <c r="C416" s="6">
        <v>46092</v>
      </c>
      <c r="D416" s="5">
        <v>3241</v>
      </c>
      <c r="E416" s="5">
        <v>329</v>
      </c>
      <c r="F416" s="5">
        <v>2</v>
      </c>
      <c r="G416" s="5"/>
      <c r="H416" s="5"/>
      <c r="I416" s="5" t="s">
        <v>16</v>
      </c>
      <c r="J416" s="5">
        <v>24844939</v>
      </c>
      <c r="K416" s="5" t="s">
        <v>1166</v>
      </c>
      <c r="L416" s="5" t="s">
        <v>1169</v>
      </c>
      <c r="M416" s="7">
        <v>549900</v>
      </c>
      <c r="N416" s="8">
        <v>0.95</v>
      </c>
      <c r="O416" s="7">
        <f t="shared" si="6"/>
        <v>27495.000000000025</v>
      </c>
      <c r="P416" s="4" t="s">
        <v>661</v>
      </c>
    </row>
    <row r="417" spans="1:16" x14ac:dyDescent="0.35">
      <c r="A417" s="5" t="s">
        <v>6664</v>
      </c>
      <c r="B417" s="6">
        <v>46086</v>
      </c>
      <c r="C417" s="6">
        <v>46092</v>
      </c>
      <c r="D417" s="5">
        <v>3241</v>
      </c>
      <c r="E417" s="5">
        <v>329</v>
      </c>
      <c r="F417" s="5">
        <v>2</v>
      </c>
      <c r="G417" s="5"/>
      <c r="H417" s="5"/>
      <c r="I417" s="5" t="s">
        <v>16</v>
      </c>
      <c r="J417" s="5">
        <v>24844948</v>
      </c>
      <c r="K417" s="5" t="s">
        <v>1166</v>
      </c>
      <c r="L417" s="5" t="s">
        <v>1170</v>
      </c>
      <c r="M417" s="7">
        <v>549900</v>
      </c>
      <c r="N417" s="8">
        <v>0.95</v>
      </c>
      <c r="O417" s="7">
        <f t="shared" si="6"/>
        <v>27495.000000000025</v>
      </c>
      <c r="P417" s="4" t="s">
        <v>661</v>
      </c>
    </row>
    <row r="418" spans="1:16" x14ac:dyDescent="0.35">
      <c r="A418" s="5" t="s">
        <v>6664</v>
      </c>
      <c r="B418" s="6">
        <v>46086</v>
      </c>
      <c r="C418" s="6">
        <v>46092</v>
      </c>
      <c r="D418" s="5">
        <v>3241</v>
      </c>
      <c r="E418" s="5">
        <v>329</v>
      </c>
      <c r="F418" s="5">
        <v>2</v>
      </c>
      <c r="G418" s="5"/>
      <c r="H418" s="5"/>
      <c r="I418" s="5" t="s">
        <v>16</v>
      </c>
      <c r="J418" s="5">
        <v>24844957</v>
      </c>
      <c r="K418" s="5" t="s">
        <v>1166</v>
      </c>
      <c r="L418" s="5" t="s">
        <v>1171</v>
      </c>
      <c r="M418" s="7">
        <v>549900</v>
      </c>
      <c r="N418" s="8">
        <v>0.95</v>
      </c>
      <c r="O418" s="7">
        <f t="shared" si="6"/>
        <v>27495.000000000025</v>
      </c>
      <c r="P418" s="4" t="s">
        <v>661</v>
      </c>
    </row>
    <row r="419" spans="1:16" x14ac:dyDescent="0.35">
      <c r="A419" s="5" t="s">
        <v>6664</v>
      </c>
      <c r="B419" s="6">
        <v>46086</v>
      </c>
      <c r="C419" s="6">
        <v>46092</v>
      </c>
      <c r="D419" s="5">
        <v>3241</v>
      </c>
      <c r="E419" s="5">
        <v>329</v>
      </c>
      <c r="F419" s="5">
        <v>2</v>
      </c>
      <c r="G419" s="5"/>
      <c r="H419" s="5"/>
      <c r="I419" s="5" t="s">
        <v>16</v>
      </c>
      <c r="J419" s="5">
        <v>24844966</v>
      </c>
      <c r="K419" s="5" t="s">
        <v>1166</v>
      </c>
      <c r="L419" s="5" t="s">
        <v>1172</v>
      </c>
      <c r="M419" s="7">
        <v>549900</v>
      </c>
      <c r="N419" s="8">
        <v>0.95</v>
      </c>
      <c r="O419" s="7">
        <f t="shared" si="6"/>
        <v>27495.000000000025</v>
      </c>
      <c r="P419" s="4" t="s">
        <v>661</v>
      </c>
    </row>
    <row r="420" spans="1:16" x14ac:dyDescent="0.35">
      <c r="A420" s="5" t="s">
        <v>6664</v>
      </c>
      <c r="B420" s="6">
        <v>46086</v>
      </c>
      <c r="C420" s="6">
        <v>46092</v>
      </c>
      <c r="D420" s="5">
        <v>3241</v>
      </c>
      <c r="E420" s="5">
        <v>329</v>
      </c>
      <c r="F420" s="5">
        <v>2</v>
      </c>
      <c r="G420" s="5"/>
      <c r="H420" s="5"/>
      <c r="I420" s="5" t="s">
        <v>16</v>
      </c>
      <c r="J420" s="5">
        <v>24844975</v>
      </c>
      <c r="K420" s="5" t="s">
        <v>1166</v>
      </c>
      <c r="L420" s="5" t="s">
        <v>1173</v>
      </c>
      <c r="M420" s="7">
        <v>549900</v>
      </c>
      <c r="N420" s="8">
        <v>0.95</v>
      </c>
      <c r="O420" s="7">
        <f t="shared" si="6"/>
        <v>27495.000000000025</v>
      </c>
      <c r="P420" s="4" t="s">
        <v>661</v>
      </c>
    </row>
    <row r="421" spans="1:16" x14ac:dyDescent="0.35">
      <c r="A421" s="5" t="s">
        <v>6664</v>
      </c>
      <c r="B421" s="6">
        <v>46086</v>
      </c>
      <c r="C421" s="6">
        <v>46092</v>
      </c>
      <c r="D421" s="5">
        <v>3241</v>
      </c>
      <c r="E421" s="5">
        <v>329</v>
      </c>
      <c r="F421" s="5">
        <v>2</v>
      </c>
      <c r="G421" s="5"/>
      <c r="H421" s="5"/>
      <c r="I421" s="5" t="s">
        <v>16</v>
      </c>
      <c r="J421" s="5">
        <v>24844984</v>
      </c>
      <c r="K421" s="5" t="s">
        <v>1166</v>
      </c>
      <c r="L421" s="5" t="s">
        <v>1174</v>
      </c>
      <c r="M421" s="7">
        <v>549900</v>
      </c>
      <c r="N421" s="8">
        <v>0.95</v>
      </c>
      <c r="O421" s="7">
        <f t="shared" si="6"/>
        <v>27495.000000000025</v>
      </c>
      <c r="P421" s="4" t="s">
        <v>661</v>
      </c>
    </row>
    <row r="422" spans="1:16" x14ac:dyDescent="0.35">
      <c r="A422" s="5" t="s">
        <v>6664</v>
      </c>
      <c r="B422" s="6">
        <v>46086</v>
      </c>
      <c r="C422" s="6">
        <v>46092</v>
      </c>
      <c r="D422" s="5">
        <v>3241</v>
      </c>
      <c r="E422" s="5">
        <v>329</v>
      </c>
      <c r="F422" s="5">
        <v>2</v>
      </c>
      <c r="G422" s="5"/>
      <c r="H422" s="5"/>
      <c r="I422" s="5" t="s">
        <v>16</v>
      </c>
      <c r="J422" s="5">
        <v>24844993</v>
      </c>
      <c r="K422" s="5" t="s">
        <v>1166</v>
      </c>
      <c r="L422" s="5" t="s">
        <v>1175</v>
      </c>
      <c r="M422" s="7">
        <v>549900</v>
      </c>
      <c r="N422" s="8">
        <v>0.95</v>
      </c>
      <c r="O422" s="7">
        <f t="shared" si="6"/>
        <v>27495.000000000025</v>
      </c>
      <c r="P422" s="4" t="s">
        <v>661</v>
      </c>
    </row>
    <row r="423" spans="1:16" x14ac:dyDescent="0.35">
      <c r="A423" s="5" t="s">
        <v>6664</v>
      </c>
      <c r="B423" s="6">
        <v>46086</v>
      </c>
      <c r="C423" s="6">
        <v>46092</v>
      </c>
      <c r="D423" s="5">
        <v>3241</v>
      </c>
      <c r="E423" s="5">
        <v>329</v>
      </c>
      <c r="F423" s="5">
        <v>2</v>
      </c>
      <c r="G423" s="5"/>
      <c r="H423" s="5"/>
      <c r="I423" s="5" t="s">
        <v>16</v>
      </c>
      <c r="J423" s="5">
        <v>24845009</v>
      </c>
      <c r="K423" s="5" t="s">
        <v>1166</v>
      </c>
      <c r="L423" s="5" t="s">
        <v>1176</v>
      </c>
      <c r="M423" s="7">
        <v>549900</v>
      </c>
      <c r="N423" s="8">
        <v>0.95</v>
      </c>
      <c r="O423" s="7">
        <f t="shared" si="6"/>
        <v>27495.000000000025</v>
      </c>
      <c r="P423" s="4" t="s">
        <v>661</v>
      </c>
    </row>
    <row r="424" spans="1:16" x14ac:dyDescent="0.35">
      <c r="A424" s="5" t="s">
        <v>6664</v>
      </c>
      <c r="B424" s="6">
        <v>46086</v>
      </c>
      <c r="C424" s="6">
        <v>46092</v>
      </c>
      <c r="D424" s="5">
        <v>3241</v>
      </c>
      <c r="E424" s="5">
        <v>329</v>
      </c>
      <c r="F424" s="5">
        <v>2</v>
      </c>
      <c r="G424" s="5"/>
      <c r="H424" s="5"/>
      <c r="I424" s="5" t="s">
        <v>16</v>
      </c>
      <c r="J424" s="5">
        <v>25534754</v>
      </c>
      <c r="K424" s="5" t="s">
        <v>1177</v>
      </c>
      <c r="L424" s="5" t="s">
        <v>1178</v>
      </c>
      <c r="M424" s="7">
        <v>499900</v>
      </c>
      <c r="N424" s="8">
        <v>0.95</v>
      </c>
      <c r="O424" s="7">
        <f t="shared" si="6"/>
        <v>24995.000000000022</v>
      </c>
      <c r="P424" s="4" t="s">
        <v>661</v>
      </c>
    </row>
    <row r="425" spans="1:16" x14ac:dyDescent="0.35">
      <c r="A425" s="5" t="s">
        <v>6664</v>
      </c>
      <c r="B425" s="6">
        <v>46086</v>
      </c>
      <c r="C425" s="6">
        <v>46092</v>
      </c>
      <c r="D425" s="5">
        <v>3241</v>
      </c>
      <c r="E425" s="5">
        <v>329</v>
      </c>
      <c r="F425" s="5">
        <v>2</v>
      </c>
      <c r="G425" s="5"/>
      <c r="H425" s="5"/>
      <c r="I425" s="5" t="s">
        <v>16</v>
      </c>
      <c r="J425" s="5">
        <v>25534763</v>
      </c>
      <c r="K425" s="5" t="s">
        <v>1177</v>
      </c>
      <c r="L425" s="5" t="s">
        <v>1179</v>
      </c>
      <c r="M425" s="7">
        <v>499900</v>
      </c>
      <c r="N425" s="8">
        <v>0.95</v>
      </c>
      <c r="O425" s="7">
        <f t="shared" si="6"/>
        <v>24995.000000000022</v>
      </c>
      <c r="P425" s="4" t="s">
        <v>661</v>
      </c>
    </row>
    <row r="426" spans="1:16" x14ac:dyDescent="0.35">
      <c r="A426" s="5" t="s">
        <v>6664</v>
      </c>
      <c r="B426" s="6">
        <v>46086</v>
      </c>
      <c r="C426" s="6">
        <v>46092</v>
      </c>
      <c r="D426" s="5">
        <v>3241</v>
      </c>
      <c r="E426" s="5">
        <v>329</v>
      </c>
      <c r="F426" s="5">
        <v>2</v>
      </c>
      <c r="G426" s="5"/>
      <c r="H426" s="5"/>
      <c r="I426" s="5" t="s">
        <v>16</v>
      </c>
      <c r="J426" s="5">
        <v>25534772</v>
      </c>
      <c r="K426" s="5" t="s">
        <v>1177</v>
      </c>
      <c r="L426" s="5" t="s">
        <v>1180</v>
      </c>
      <c r="M426" s="7">
        <v>499900</v>
      </c>
      <c r="N426" s="8">
        <v>0.95</v>
      </c>
      <c r="O426" s="7">
        <f t="shared" si="6"/>
        <v>24995.000000000022</v>
      </c>
      <c r="P426" s="4" t="s">
        <v>661</v>
      </c>
    </row>
    <row r="427" spans="1:16" x14ac:dyDescent="0.35">
      <c r="A427" s="5" t="s">
        <v>6664</v>
      </c>
      <c r="B427" s="6">
        <v>46086</v>
      </c>
      <c r="C427" s="6">
        <v>46092</v>
      </c>
      <c r="D427" s="5">
        <v>3241</v>
      </c>
      <c r="E427" s="5">
        <v>329</v>
      </c>
      <c r="F427" s="5">
        <v>2</v>
      </c>
      <c r="G427" s="5"/>
      <c r="H427" s="5"/>
      <c r="I427" s="5" t="s">
        <v>16</v>
      </c>
      <c r="J427" s="5">
        <v>25534781</v>
      </c>
      <c r="K427" s="5" t="s">
        <v>1177</v>
      </c>
      <c r="L427" s="5" t="s">
        <v>1181</v>
      </c>
      <c r="M427" s="7">
        <v>499900</v>
      </c>
      <c r="N427" s="8">
        <v>0.95</v>
      </c>
      <c r="O427" s="7">
        <f t="shared" si="6"/>
        <v>24995.000000000022</v>
      </c>
      <c r="P427" s="4" t="s">
        <v>661</v>
      </c>
    </row>
    <row r="428" spans="1:16" x14ac:dyDescent="0.35">
      <c r="A428" s="5" t="s">
        <v>6664</v>
      </c>
      <c r="B428" s="6">
        <v>46086</v>
      </c>
      <c r="C428" s="6">
        <v>46092</v>
      </c>
      <c r="D428" s="5">
        <v>3241</v>
      </c>
      <c r="E428" s="5">
        <v>329</v>
      </c>
      <c r="F428" s="5">
        <v>2</v>
      </c>
      <c r="G428" s="5"/>
      <c r="H428" s="5"/>
      <c r="I428" s="5" t="s">
        <v>16</v>
      </c>
      <c r="J428" s="5">
        <v>25534790</v>
      </c>
      <c r="K428" s="5" t="s">
        <v>1177</v>
      </c>
      <c r="L428" s="5" t="s">
        <v>1182</v>
      </c>
      <c r="M428" s="7">
        <v>499900</v>
      </c>
      <c r="N428" s="8">
        <v>0.95</v>
      </c>
      <c r="O428" s="7">
        <f t="shared" si="6"/>
        <v>24995.000000000022</v>
      </c>
      <c r="P428" s="4" t="s">
        <v>661</v>
      </c>
    </row>
    <row r="429" spans="1:16" x14ac:dyDescent="0.35">
      <c r="A429" s="5" t="s">
        <v>6664</v>
      </c>
      <c r="B429" s="6">
        <v>46086</v>
      </c>
      <c r="C429" s="6">
        <v>46092</v>
      </c>
      <c r="D429" s="5">
        <v>3241</v>
      </c>
      <c r="E429" s="5">
        <v>329</v>
      </c>
      <c r="F429" s="5">
        <v>2</v>
      </c>
      <c r="G429" s="5"/>
      <c r="H429" s="5"/>
      <c r="I429" s="5" t="s">
        <v>16</v>
      </c>
      <c r="J429" s="5">
        <v>25534807</v>
      </c>
      <c r="K429" s="5" t="s">
        <v>1177</v>
      </c>
      <c r="L429" s="5" t="s">
        <v>1183</v>
      </c>
      <c r="M429" s="7">
        <v>499900</v>
      </c>
      <c r="N429" s="8">
        <v>0.95</v>
      </c>
      <c r="O429" s="7">
        <f t="shared" si="6"/>
        <v>24995.000000000022</v>
      </c>
      <c r="P429" s="4" t="s">
        <v>661</v>
      </c>
    </row>
    <row r="430" spans="1:16" x14ac:dyDescent="0.35">
      <c r="A430" s="5" t="s">
        <v>6664</v>
      </c>
      <c r="B430" s="6">
        <v>46086</v>
      </c>
      <c r="C430" s="6">
        <v>46092</v>
      </c>
      <c r="D430" s="5">
        <v>3241</v>
      </c>
      <c r="E430" s="5">
        <v>329</v>
      </c>
      <c r="F430" s="5">
        <v>2</v>
      </c>
      <c r="G430" s="5"/>
      <c r="H430" s="5"/>
      <c r="I430" s="5" t="s">
        <v>16</v>
      </c>
      <c r="J430" s="5">
        <v>25534816</v>
      </c>
      <c r="K430" s="5" t="s">
        <v>1177</v>
      </c>
      <c r="L430" s="5" t="s">
        <v>1184</v>
      </c>
      <c r="M430" s="7">
        <v>499900</v>
      </c>
      <c r="N430" s="8">
        <v>0.95</v>
      </c>
      <c r="O430" s="7">
        <f t="shared" si="6"/>
        <v>24995.000000000022</v>
      </c>
      <c r="P430" s="4" t="s">
        <v>661</v>
      </c>
    </row>
    <row r="431" spans="1:16" x14ac:dyDescent="0.35">
      <c r="A431" s="5" t="s">
        <v>6664</v>
      </c>
      <c r="B431" s="6">
        <v>46086</v>
      </c>
      <c r="C431" s="6">
        <v>46092</v>
      </c>
      <c r="D431" s="5">
        <v>3241</v>
      </c>
      <c r="E431" s="5">
        <v>329</v>
      </c>
      <c r="F431" s="5">
        <v>2</v>
      </c>
      <c r="G431" s="5"/>
      <c r="H431" s="5"/>
      <c r="I431" s="5" t="s">
        <v>16</v>
      </c>
      <c r="J431" s="5">
        <v>25534825</v>
      </c>
      <c r="K431" s="5" t="s">
        <v>1177</v>
      </c>
      <c r="L431" s="5" t="s">
        <v>1185</v>
      </c>
      <c r="M431" s="7">
        <v>499900</v>
      </c>
      <c r="N431" s="8">
        <v>0.95</v>
      </c>
      <c r="O431" s="7">
        <f t="shared" si="6"/>
        <v>24995.000000000022</v>
      </c>
      <c r="P431" s="4" t="s">
        <v>661</v>
      </c>
    </row>
    <row r="432" spans="1:16" x14ac:dyDescent="0.35">
      <c r="A432" s="5" t="s">
        <v>6664</v>
      </c>
      <c r="B432" s="6">
        <v>46086</v>
      </c>
      <c r="C432" s="6">
        <v>46092</v>
      </c>
      <c r="D432" s="5">
        <v>3241</v>
      </c>
      <c r="E432" s="5">
        <v>329</v>
      </c>
      <c r="F432" s="5">
        <v>2</v>
      </c>
      <c r="G432" s="5"/>
      <c r="H432" s="5"/>
      <c r="I432" s="5" t="s">
        <v>16</v>
      </c>
      <c r="J432" s="5">
        <v>25534834</v>
      </c>
      <c r="K432" s="5" t="s">
        <v>1177</v>
      </c>
      <c r="L432" s="5" t="s">
        <v>1186</v>
      </c>
      <c r="M432" s="7">
        <v>499900</v>
      </c>
      <c r="N432" s="8">
        <v>0.95</v>
      </c>
      <c r="O432" s="7">
        <f t="shared" si="6"/>
        <v>24995.000000000022</v>
      </c>
      <c r="P432" s="4" t="s">
        <v>661</v>
      </c>
    </row>
    <row r="433" spans="1:16" x14ac:dyDescent="0.35">
      <c r="A433" s="5" t="s">
        <v>6664</v>
      </c>
      <c r="B433" s="6">
        <v>46086</v>
      </c>
      <c r="C433" s="6">
        <v>46092</v>
      </c>
      <c r="D433" s="5">
        <v>3241</v>
      </c>
      <c r="E433" s="5">
        <v>329</v>
      </c>
      <c r="F433" s="5">
        <v>2</v>
      </c>
      <c r="G433" s="5"/>
      <c r="H433" s="5"/>
      <c r="I433" s="5" t="s">
        <v>16</v>
      </c>
      <c r="J433" s="5">
        <v>25534843</v>
      </c>
      <c r="K433" s="5" t="s">
        <v>1177</v>
      </c>
      <c r="L433" s="5" t="s">
        <v>1187</v>
      </c>
      <c r="M433" s="7">
        <v>499900</v>
      </c>
      <c r="N433" s="8">
        <v>0.95</v>
      </c>
      <c r="O433" s="7">
        <f t="shared" si="6"/>
        <v>24995.000000000022</v>
      </c>
      <c r="P433" s="4" t="s">
        <v>661</v>
      </c>
    </row>
    <row r="434" spans="1:16" x14ac:dyDescent="0.35">
      <c r="A434" s="5" t="s">
        <v>6664</v>
      </c>
      <c r="B434" s="6">
        <v>46086</v>
      </c>
      <c r="C434" s="6">
        <v>46092</v>
      </c>
      <c r="D434" s="5">
        <v>3241</v>
      </c>
      <c r="E434" s="5">
        <v>329</v>
      </c>
      <c r="F434" s="5">
        <v>2</v>
      </c>
      <c r="G434" s="5"/>
      <c r="H434" s="5"/>
      <c r="I434" s="5" t="s">
        <v>16</v>
      </c>
      <c r="J434" s="5">
        <v>24845170</v>
      </c>
      <c r="K434" s="5" t="s">
        <v>1188</v>
      </c>
      <c r="L434" s="5" t="s">
        <v>1189</v>
      </c>
      <c r="M434" s="7">
        <v>449900</v>
      </c>
      <c r="N434" s="8">
        <v>0.95</v>
      </c>
      <c r="O434" s="7">
        <f t="shared" si="6"/>
        <v>22495.000000000018</v>
      </c>
      <c r="P434" s="4" t="s">
        <v>661</v>
      </c>
    </row>
    <row r="435" spans="1:16" x14ac:dyDescent="0.35">
      <c r="A435" s="5" t="s">
        <v>6664</v>
      </c>
      <c r="B435" s="6">
        <v>46086</v>
      </c>
      <c r="C435" s="6">
        <v>46092</v>
      </c>
      <c r="D435" s="5">
        <v>3241</v>
      </c>
      <c r="E435" s="5">
        <v>329</v>
      </c>
      <c r="F435" s="5">
        <v>2</v>
      </c>
      <c r="G435" s="5"/>
      <c r="H435" s="5"/>
      <c r="I435" s="5" t="s">
        <v>16</v>
      </c>
      <c r="J435" s="5">
        <v>24845189</v>
      </c>
      <c r="K435" s="5" t="s">
        <v>1188</v>
      </c>
      <c r="L435" s="5" t="s">
        <v>1190</v>
      </c>
      <c r="M435" s="7">
        <v>449900</v>
      </c>
      <c r="N435" s="8">
        <v>0.95</v>
      </c>
      <c r="O435" s="7">
        <f t="shared" si="6"/>
        <v>22495.000000000018</v>
      </c>
      <c r="P435" s="4" t="s">
        <v>661</v>
      </c>
    </row>
    <row r="436" spans="1:16" x14ac:dyDescent="0.35">
      <c r="A436" s="5" t="s">
        <v>6664</v>
      </c>
      <c r="B436" s="6">
        <v>46086</v>
      </c>
      <c r="C436" s="6">
        <v>46092</v>
      </c>
      <c r="D436" s="5">
        <v>3241</v>
      </c>
      <c r="E436" s="5">
        <v>329</v>
      </c>
      <c r="F436" s="5">
        <v>2</v>
      </c>
      <c r="G436" s="5"/>
      <c r="H436" s="5"/>
      <c r="I436" s="5" t="s">
        <v>16</v>
      </c>
      <c r="J436" s="5">
        <v>24845198</v>
      </c>
      <c r="K436" s="5" t="s">
        <v>1188</v>
      </c>
      <c r="L436" s="5" t="s">
        <v>1191</v>
      </c>
      <c r="M436" s="7">
        <v>449900</v>
      </c>
      <c r="N436" s="8">
        <v>0.95</v>
      </c>
      <c r="O436" s="7">
        <f t="shared" si="6"/>
        <v>22495.000000000018</v>
      </c>
      <c r="P436" s="4" t="s">
        <v>661</v>
      </c>
    </row>
    <row r="437" spans="1:16" x14ac:dyDescent="0.35">
      <c r="A437" s="5" t="s">
        <v>6664</v>
      </c>
      <c r="B437" s="6">
        <v>46086</v>
      </c>
      <c r="C437" s="6">
        <v>46092</v>
      </c>
      <c r="D437" s="5">
        <v>3241</v>
      </c>
      <c r="E437" s="5">
        <v>329</v>
      </c>
      <c r="F437" s="5">
        <v>2</v>
      </c>
      <c r="G437" s="5"/>
      <c r="H437" s="5"/>
      <c r="I437" s="5" t="s">
        <v>16</v>
      </c>
      <c r="J437" s="5">
        <v>24845205</v>
      </c>
      <c r="K437" s="5" t="s">
        <v>1188</v>
      </c>
      <c r="L437" s="5" t="s">
        <v>1192</v>
      </c>
      <c r="M437" s="7">
        <v>449900</v>
      </c>
      <c r="N437" s="8">
        <v>0.95</v>
      </c>
      <c r="O437" s="7">
        <f t="shared" si="6"/>
        <v>22495.000000000018</v>
      </c>
      <c r="P437" s="4" t="s">
        <v>661</v>
      </c>
    </row>
    <row r="438" spans="1:16" x14ac:dyDescent="0.35">
      <c r="A438" s="5" t="s">
        <v>6664</v>
      </c>
      <c r="B438" s="6">
        <v>46086</v>
      </c>
      <c r="C438" s="6">
        <v>46092</v>
      </c>
      <c r="D438" s="5">
        <v>3241</v>
      </c>
      <c r="E438" s="5">
        <v>329</v>
      </c>
      <c r="F438" s="5">
        <v>2</v>
      </c>
      <c r="G438" s="5"/>
      <c r="H438" s="5"/>
      <c r="I438" s="5" t="s">
        <v>16</v>
      </c>
      <c r="J438" s="5">
        <v>24845214</v>
      </c>
      <c r="K438" s="5" t="s">
        <v>1188</v>
      </c>
      <c r="L438" s="5" t="s">
        <v>1193</v>
      </c>
      <c r="M438" s="7">
        <v>449900</v>
      </c>
      <c r="N438" s="8">
        <v>0.95</v>
      </c>
      <c r="O438" s="7">
        <f t="shared" si="6"/>
        <v>22495.000000000018</v>
      </c>
      <c r="P438" s="4" t="s">
        <v>661</v>
      </c>
    </row>
    <row r="439" spans="1:16" x14ac:dyDescent="0.35">
      <c r="A439" s="5" t="s">
        <v>6664</v>
      </c>
      <c r="B439" s="6">
        <v>46086</v>
      </c>
      <c r="C439" s="6">
        <v>46092</v>
      </c>
      <c r="D439" s="5">
        <v>3241</v>
      </c>
      <c r="E439" s="5">
        <v>329</v>
      </c>
      <c r="F439" s="5">
        <v>2</v>
      </c>
      <c r="G439" s="5"/>
      <c r="H439" s="5"/>
      <c r="I439" s="5" t="s">
        <v>16</v>
      </c>
      <c r="J439" s="5">
        <v>24845223</v>
      </c>
      <c r="K439" s="5" t="s">
        <v>1188</v>
      </c>
      <c r="L439" s="5" t="s">
        <v>1194</v>
      </c>
      <c r="M439" s="7">
        <v>449900</v>
      </c>
      <c r="N439" s="8">
        <v>0.95</v>
      </c>
      <c r="O439" s="7">
        <f t="shared" si="6"/>
        <v>22495.000000000018</v>
      </c>
      <c r="P439" s="4" t="s">
        <v>661</v>
      </c>
    </row>
    <row r="440" spans="1:16" x14ac:dyDescent="0.35">
      <c r="A440" s="5" t="s">
        <v>6664</v>
      </c>
      <c r="B440" s="6">
        <v>46086</v>
      </c>
      <c r="C440" s="6">
        <v>46092</v>
      </c>
      <c r="D440" s="5">
        <v>3241</v>
      </c>
      <c r="E440" s="5">
        <v>329</v>
      </c>
      <c r="F440" s="5">
        <v>2</v>
      </c>
      <c r="G440" s="5"/>
      <c r="H440" s="5"/>
      <c r="I440" s="5" t="s">
        <v>16</v>
      </c>
      <c r="J440" s="5">
        <v>24845232</v>
      </c>
      <c r="K440" s="5" t="s">
        <v>1188</v>
      </c>
      <c r="L440" s="5" t="s">
        <v>1195</v>
      </c>
      <c r="M440" s="7">
        <v>449900</v>
      </c>
      <c r="N440" s="8">
        <v>0.95</v>
      </c>
      <c r="O440" s="7">
        <f t="shared" si="6"/>
        <v>22495.000000000018</v>
      </c>
      <c r="P440" s="4" t="s">
        <v>661</v>
      </c>
    </row>
    <row r="441" spans="1:16" x14ac:dyDescent="0.35">
      <c r="A441" s="5" t="s">
        <v>6664</v>
      </c>
      <c r="B441" s="6">
        <v>46086</v>
      </c>
      <c r="C441" s="6">
        <v>46092</v>
      </c>
      <c r="D441" s="5">
        <v>3241</v>
      </c>
      <c r="E441" s="5">
        <v>329</v>
      </c>
      <c r="F441" s="5">
        <v>2</v>
      </c>
      <c r="G441" s="5"/>
      <c r="H441" s="5"/>
      <c r="I441" s="5" t="s">
        <v>16</v>
      </c>
      <c r="J441" s="5">
        <v>24845241</v>
      </c>
      <c r="K441" s="5" t="s">
        <v>1188</v>
      </c>
      <c r="L441" s="5" t="s">
        <v>1196</v>
      </c>
      <c r="M441" s="7">
        <v>449900</v>
      </c>
      <c r="N441" s="8">
        <v>0.95</v>
      </c>
      <c r="O441" s="7">
        <f t="shared" si="6"/>
        <v>22495.000000000018</v>
      </c>
      <c r="P441" s="4" t="s">
        <v>661</v>
      </c>
    </row>
    <row r="442" spans="1:16" x14ac:dyDescent="0.35">
      <c r="A442" s="5" t="s">
        <v>6664</v>
      </c>
      <c r="B442" s="6">
        <v>46086</v>
      </c>
      <c r="C442" s="6">
        <v>46092</v>
      </c>
      <c r="D442" s="5">
        <v>3241</v>
      </c>
      <c r="E442" s="5">
        <v>329</v>
      </c>
      <c r="F442" s="5">
        <v>2</v>
      </c>
      <c r="G442" s="5"/>
      <c r="H442" s="5"/>
      <c r="I442" s="5" t="s">
        <v>16</v>
      </c>
      <c r="J442" s="5">
        <v>24845250</v>
      </c>
      <c r="K442" s="5" t="s">
        <v>1188</v>
      </c>
      <c r="L442" s="5" t="s">
        <v>1197</v>
      </c>
      <c r="M442" s="7">
        <v>449900</v>
      </c>
      <c r="N442" s="8">
        <v>0.95</v>
      </c>
      <c r="O442" s="7">
        <f t="shared" si="6"/>
        <v>22495.000000000018</v>
      </c>
      <c r="P442" s="4" t="s">
        <v>661</v>
      </c>
    </row>
    <row r="443" spans="1:16" x14ac:dyDescent="0.35">
      <c r="A443" s="5" t="s">
        <v>6664</v>
      </c>
      <c r="B443" s="6">
        <v>46086</v>
      </c>
      <c r="C443" s="6">
        <v>46092</v>
      </c>
      <c r="D443" s="5">
        <v>3241</v>
      </c>
      <c r="E443" s="5">
        <v>329</v>
      </c>
      <c r="F443" s="5">
        <v>2</v>
      </c>
      <c r="G443" s="5"/>
      <c r="H443" s="5"/>
      <c r="I443" s="5" t="s">
        <v>16</v>
      </c>
      <c r="J443" s="5">
        <v>24845269</v>
      </c>
      <c r="K443" s="5" t="s">
        <v>1188</v>
      </c>
      <c r="L443" s="5" t="s">
        <v>1198</v>
      </c>
      <c r="M443" s="7">
        <v>449900</v>
      </c>
      <c r="N443" s="8">
        <v>0.95</v>
      </c>
      <c r="O443" s="7">
        <f t="shared" si="6"/>
        <v>22495.000000000018</v>
      </c>
      <c r="P443" s="4" t="s">
        <v>661</v>
      </c>
    </row>
    <row r="444" spans="1:16" x14ac:dyDescent="0.35">
      <c r="A444" s="5" t="s">
        <v>6664</v>
      </c>
      <c r="B444" s="6">
        <v>46086</v>
      </c>
      <c r="C444" s="6">
        <v>46092</v>
      </c>
      <c r="D444" s="5">
        <v>3241</v>
      </c>
      <c r="E444" s="5">
        <v>329</v>
      </c>
      <c r="F444" s="5">
        <v>2</v>
      </c>
      <c r="G444" s="5"/>
      <c r="H444" s="5"/>
      <c r="I444" s="5" t="s">
        <v>16</v>
      </c>
      <c r="J444" s="5">
        <v>24845278</v>
      </c>
      <c r="K444" s="5" t="s">
        <v>1188</v>
      </c>
      <c r="L444" s="5" t="s">
        <v>1199</v>
      </c>
      <c r="M444" s="7">
        <v>449900</v>
      </c>
      <c r="N444" s="8">
        <v>0.95</v>
      </c>
      <c r="O444" s="7">
        <f t="shared" si="6"/>
        <v>22495.000000000018</v>
      </c>
      <c r="P444" s="4" t="s">
        <v>661</v>
      </c>
    </row>
    <row r="445" spans="1:16" x14ac:dyDescent="0.35">
      <c r="A445" s="5" t="s">
        <v>6664</v>
      </c>
      <c r="B445" s="6">
        <v>46086</v>
      </c>
      <c r="C445" s="6">
        <v>46092</v>
      </c>
      <c r="D445" s="5">
        <v>3241</v>
      </c>
      <c r="E445" s="5">
        <v>329</v>
      </c>
      <c r="F445" s="5">
        <v>2</v>
      </c>
      <c r="G445" s="5"/>
      <c r="H445" s="5"/>
      <c r="I445" s="5" t="s">
        <v>16</v>
      </c>
      <c r="J445" s="5">
        <v>24845287</v>
      </c>
      <c r="K445" s="5" t="s">
        <v>1188</v>
      </c>
      <c r="L445" s="5" t="s">
        <v>1200</v>
      </c>
      <c r="M445" s="7">
        <v>449900</v>
      </c>
      <c r="N445" s="8">
        <v>0.95</v>
      </c>
      <c r="O445" s="7">
        <f t="shared" si="6"/>
        <v>22495.000000000018</v>
      </c>
      <c r="P445" s="4" t="s">
        <v>661</v>
      </c>
    </row>
    <row r="446" spans="1:16" x14ac:dyDescent="0.35">
      <c r="A446" s="5" t="s">
        <v>6664</v>
      </c>
      <c r="B446" s="6">
        <v>46086</v>
      </c>
      <c r="C446" s="6">
        <v>46092</v>
      </c>
      <c r="D446" s="5">
        <v>3241</v>
      </c>
      <c r="E446" s="5">
        <v>329</v>
      </c>
      <c r="F446" s="5">
        <v>2</v>
      </c>
      <c r="G446" s="5"/>
      <c r="H446" s="5"/>
      <c r="I446" s="5" t="s">
        <v>16</v>
      </c>
      <c r="J446" s="5">
        <v>24845296</v>
      </c>
      <c r="K446" s="5" t="s">
        <v>1188</v>
      </c>
      <c r="L446" s="5" t="s">
        <v>1201</v>
      </c>
      <c r="M446" s="7">
        <v>449900</v>
      </c>
      <c r="N446" s="8">
        <v>0.95</v>
      </c>
      <c r="O446" s="7">
        <f t="shared" si="6"/>
        <v>22495.000000000018</v>
      </c>
      <c r="P446" s="4" t="s">
        <v>661</v>
      </c>
    </row>
    <row r="447" spans="1:16" x14ac:dyDescent="0.35">
      <c r="A447" s="5" t="s">
        <v>6664</v>
      </c>
      <c r="B447" s="6">
        <v>46086</v>
      </c>
      <c r="C447" s="6">
        <v>46092</v>
      </c>
      <c r="D447" s="5">
        <v>3241</v>
      </c>
      <c r="E447" s="5">
        <v>329</v>
      </c>
      <c r="F447" s="5">
        <v>2</v>
      </c>
      <c r="G447" s="5"/>
      <c r="H447" s="5"/>
      <c r="I447" s="5" t="s">
        <v>16</v>
      </c>
      <c r="J447" s="5">
        <v>24845303</v>
      </c>
      <c r="K447" s="5" t="s">
        <v>1188</v>
      </c>
      <c r="L447" s="5" t="s">
        <v>1202</v>
      </c>
      <c r="M447" s="7">
        <v>449900</v>
      </c>
      <c r="N447" s="8">
        <v>0.95</v>
      </c>
      <c r="O447" s="7">
        <f t="shared" si="6"/>
        <v>22495.000000000018</v>
      </c>
      <c r="P447" s="4" t="s">
        <v>661</v>
      </c>
    </row>
    <row r="448" spans="1:16" x14ac:dyDescent="0.35">
      <c r="A448" s="5" t="s">
        <v>6664</v>
      </c>
      <c r="B448" s="6">
        <v>46086</v>
      </c>
      <c r="C448" s="6">
        <v>46092</v>
      </c>
      <c r="D448" s="5">
        <v>3241</v>
      </c>
      <c r="E448" s="5">
        <v>329</v>
      </c>
      <c r="F448" s="5">
        <v>2</v>
      </c>
      <c r="G448" s="5"/>
      <c r="H448" s="5"/>
      <c r="I448" s="5" t="s">
        <v>16</v>
      </c>
      <c r="J448" s="5">
        <v>24845312</v>
      </c>
      <c r="K448" s="5" t="s">
        <v>1188</v>
      </c>
      <c r="L448" s="5" t="s">
        <v>1203</v>
      </c>
      <c r="M448" s="7">
        <v>449900</v>
      </c>
      <c r="N448" s="8">
        <v>0.95</v>
      </c>
      <c r="O448" s="7">
        <f t="shared" si="6"/>
        <v>22495.000000000018</v>
      </c>
      <c r="P448" s="4" t="s">
        <v>661</v>
      </c>
    </row>
    <row r="449" spans="1:16" x14ac:dyDescent="0.35">
      <c r="A449" s="5" t="s">
        <v>6664</v>
      </c>
      <c r="B449" s="6">
        <v>46086</v>
      </c>
      <c r="C449" s="6">
        <v>46092</v>
      </c>
      <c r="D449" s="5">
        <v>3241</v>
      </c>
      <c r="E449" s="5">
        <v>329</v>
      </c>
      <c r="F449" s="5">
        <v>2</v>
      </c>
      <c r="G449" s="5"/>
      <c r="H449" s="5"/>
      <c r="I449" s="5" t="s">
        <v>16</v>
      </c>
      <c r="J449" s="5">
        <v>26443065</v>
      </c>
      <c r="K449" s="5" t="s">
        <v>1204</v>
      </c>
      <c r="L449" s="5" t="s">
        <v>1205</v>
      </c>
      <c r="M449" s="7">
        <v>449900</v>
      </c>
      <c r="N449" s="8">
        <v>0.95</v>
      </c>
      <c r="O449" s="7">
        <f t="shared" si="6"/>
        <v>22495.000000000018</v>
      </c>
      <c r="P449" s="4" t="s">
        <v>661</v>
      </c>
    </row>
    <row r="450" spans="1:16" x14ac:dyDescent="0.35">
      <c r="A450" s="5" t="s">
        <v>6664</v>
      </c>
      <c r="B450" s="6">
        <v>46086</v>
      </c>
      <c r="C450" s="6">
        <v>46092</v>
      </c>
      <c r="D450" s="5">
        <v>3241</v>
      </c>
      <c r="E450" s="5">
        <v>329</v>
      </c>
      <c r="F450" s="5">
        <v>2</v>
      </c>
      <c r="G450" s="5"/>
      <c r="H450" s="5"/>
      <c r="I450" s="5" t="s">
        <v>16</v>
      </c>
      <c r="J450" s="5">
        <v>26443074</v>
      </c>
      <c r="K450" s="5" t="s">
        <v>1204</v>
      </c>
      <c r="L450" s="5" t="s">
        <v>1206</v>
      </c>
      <c r="M450" s="7">
        <v>449900</v>
      </c>
      <c r="N450" s="8">
        <v>0.95</v>
      </c>
      <c r="O450" s="7">
        <f t="shared" si="6"/>
        <v>22495.000000000018</v>
      </c>
      <c r="P450" s="4" t="s">
        <v>661</v>
      </c>
    </row>
    <row r="451" spans="1:16" x14ac:dyDescent="0.35">
      <c r="A451" s="5" t="s">
        <v>6664</v>
      </c>
      <c r="B451" s="6">
        <v>46086</v>
      </c>
      <c r="C451" s="6">
        <v>46092</v>
      </c>
      <c r="D451" s="5">
        <v>3241</v>
      </c>
      <c r="E451" s="5">
        <v>329</v>
      </c>
      <c r="F451" s="5">
        <v>2</v>
      </c>
      <c r="G451" s="5"/>
      <c r="H451" s="5"/>
      <c r="I451" s="5" t="s">
        <v>16</v>
      </c>
      <c r="J451" s="5">
        <v>26443083</v>
      </c>
      <c r="K451" s="5" t="s">
        <v>1204</v>
      </c>
      <c r="L451" s="5" t="s">
        <v>1207</v>
      </c>
      <c r="M451" s="7">
        <v>449900</v>
      </c>
      <c r="N451" s="8">
        <v>0.95</v>
      </c>
      <c r="O451" s="7">
        <f t="shared" ref="O451:O514" si="7">M451*(1-N451)</f>
        <v>22495.000000000018</v>
      </c>
      <c r="P451" s="4" t="s">
        <v>661</v>
      </c>
    </row>
    <row r="452" spans="1:16" x14ac:dyDescent="0.35">
      <c r="A452" s="5" t="s">
        <v>6664</v>
      </c>
      <c r="B452" s="6">
        <v>46086</v>
      </c>
      <c r="C452" s="6">
        <v>46092</v>
      </c>
      <c r="D452" s="5">
        <v>3241</v>
      </c>
      <c r="E452" s="5">
        <v>329</v>
      </c>
      <c r="F452" s="5">
        <v>2</v>
      </c>
      <c r="G452" s="5"/>
      <c r="H452" s="5"/>
      <c r="I452" s="5" t="s">
        <v>16</v>
      </c>
      <c r="J452" s="5">
        <v>26443092</v>
      </c>
      <c r="K452" s="5" t="s">
        <v>1204</v>
      </c>
      <c r="L452" s="5" t="s">
        <v>1208</v>
      </c>
      <c r="M452" s="7">
        <v>449900</v>
      </c>
      <c r="N452" s="8">
        <v>0.95</v>
      </c>
      <c r="O452" s="7">
        <f t="shared" si="7"/>
        <v>22495.000000000018</v>
      </c>
      <c r="P452" s="4" t="s">
        <v>661</v>
      </c>
    </row>
    <row r="453" spans="1:16" x14ac:dyDescent="0.35">
      <c r="A453" s="5" t="s">
        <v>6664</v>
      </c>
      <c r="B453" s="6">
        <v>46086</v>
      </c>
      <c r="C453" s="6">
        <v>46092</v>
      </c>
      <c r="D453" s="5">
        <v>3241</v>
      </c>
      <c r="E453" s="5">
        <v>329</v>
      </c>
      <c r="F453" s="5">
        <v>2</v>
      </c>
      <c r="G453" s="5"/>
      <c r="H453" s="5"/>
      <c r="I453" s="5" t="s">
        <v>16</v>
      </c>
      <c r="J453" s="5">
        <v>26443109</v>
      </c>
      <c r="K453" s="5" t="s">
        <v>1204</v>
      </c>
      <c r="L453" s="5" t="s">
        <v>1209</v>
      </c>
      <c r="M453" s="7">
        <v>449900</v>
      </c>
      <c r="N453" s="8">
        <v>0.95</v>
      </c>
      <c r="O453" s="7">
        <f t="shared" si="7"/>
        <v>22495.000000000018</v>
      </c>
      <c r="P453" s="4" t="s">
        <v>661</v>
      </c>
    </row>
    <row r="454" spans="1:16" x14ac:dyDescent="0.35">
      <c r="A454" s="5" t="s">
        <v>6664</v>
      </c>
      <c r="B454" s="6">
        <v>46086</v>
      </c>
      <c r="C454" s="6">
        <v>46092</v>
      </c>
      <c r="D454" s="5">
        <v>3241</v>
      </c>
      <c r="E454" s="5">
        <v>329</v>
      </c>
      <c r="F454" s="5">
        <v>2</v>
      </c>
      <c r="G454" s="5"/>
      <c r="H454" s="5"/>
      <c r="I454" s="5" t="s">
        <v>16</v>
      </c>
      <c r="J454" s="5">
        <v>26443118</v>
      </c>
      <c r="K454" s="5" t="s">
        <v>1204</v>
      </c>
      <c r="L454" s="5" t="s">
        <v>1210</v>
      </c>
      <c r="M454" s="7">
        <v>449900</v>
      </c>
      <c r="N454" s="8">
        <v>0.95</v>
      </c>
      <c r="O454" s="7">
        <f t="shared" si="7"/>
        <v>22495.000000000018</v>
      </c>
      <c r="P454" s="4" t="s">
        <v>661</v>
      </c>
    </row>
    <row r="455" spans="1:16" x14ac:dyDescent="0.35">
      <c r="A455" s="5" t="s">
        <v>6664</v>
      </c>
      <c r="B455" s="6">
        <v>46086</v>
      </c>
      <c r="C455" s="6">
        <v>46092</v>
      </c>
      <c r="D455" s="5">
        <v>3241</v>
      </c>
      <c r="E455" s="5">
        <v>329</v>
      </c>
      <c r="F455" s="5">
        <v>2</v>
      </c>
      <c r="G455" s="5"/>
      <c r="H455" s="5"/>
      <c r="I455" s="5" t="s">
        <v>16</v>
      </c>
      <c r="J455" s="5">
        <v>26443127</v>
      </c>
      <c r="K455" s="5" t="s">
        <v>1204</v>
      </c>
      <c r="L455" s="5" t="s">
        <v>1211</v>
      </c>
      <c r="M455" s="7">
        <v>449900</v>
      </c>
      <c r="N455" s="8">
        <v>0.95</v>
      </c>
      <c r="O455" s="7">
        <f t="shared" si="7"/>
        <v>22495.000000000018</v>
      </c>
      <c r="P455" s="4" t="s">
        <v>661</v>
      </c>
    </row>
    <row r="456" spans="1:16" x14ac:dyDescent="0.35">
      <c r="A456" s="5" t="s">
        <v>6664</v>
      </c>
      <c r="B456" s="6">
        <v>46086</v>
      </c>
      <c r="C456" s="6">
        <v>46092</v>
      </c>
      <c r="D456" s="5">
        <v>3241</v>
      </c>
      <c r="E456" s="5">
        <v>329</v>
      </c>
      <c r="F456" s="5">
        <v>2</v>
      </c>
      <c r="G456" s="5"/>
      <c r="H456" s="5"/>
      <c r="I456" s="5" t="s">
        <v>16</v>
      </c>
      <c r="J456" s="5">
        <v>26443136</v>
      </c>
      <c r="K456" s="5" t="s">
        <v>1204</v>
      </c>
      <c r="L456" s="5" t="s">
        <v>1212</v>
      </c>
      <c r="M456" s="7">
        <v>449900</v>
      </c>
      <c r="N456" s="8">
        <v>0.95</v>
      </c>
      <c r="O456" s="7">
        <f t="shared" si="7"/>
        <v>22495.000000000018</v>
      </c>
      <c r="P456" s="4" t="s">
        <v>661</v>
      </c>
    </row>
    <row r="457" spans="1:16" x14ac:dyDescent="0.35">
      <c r="A457" s="5" t="s">
        <v>6664</v>
      </c>
      <c r="B457" s="6">
        <v>46086</v>
      </c>
      <c r="C457" s="6">
        <v>46092</v>
      </c>
      <c r="D457" s="5">
        <v>3241</v>
      </c>
      <c r="E457" s="5">
        <v>329</v>
      </c>
      <c r="F457" s="5">
        <v>2</v>
      </c>
      <c r="G457" s="5"/>
      <c r="H457" s="5"/>
      <c r="I457" s="5" t="s">
        <v>16</v>
      </c>
      <c r="J457" s="5">
        <v>26443145</v>
      </c>
      <c r="K457" s="5" t="s">
        <v>1204</v>
      </c>
      <c r="L457" s="5" t="s">
        <v>1213</v>
      </c>
      <c r="M457" s="7">
        <v>449900</v>
      </c>
      <c r="N457" s="8">
        <v>0.95</v>
      </c>
      <c r="O457" s="7">
        <f t="shared" si="7"/>
        <v>22495.000000000018</v>
      </c>
      <c r="P457" s="4" t="s">
        <v>661</v>
      </c>
    </row>
    <row r="458" spans="1:16" x14ac:dyDescent="0.35">
      <c r="A458" s="5" t="s">
        <v>6664</v>
      </c>
      <c r="B458" s="6">
        <v>46086</v>
      </c>
      <c r="C458" s="6">
        <v>46092</v>
      </c>
      <c r="D458" s="5">
        <v>3241</v>
      </c>
      <c r="E458" s="5">
        <v>329</v>
      </c>
      <c r="F458" s="5">
        <v>2</v>
      </c>
      <c r="G458" s="5"/>
      <c r="H458" s="5"/>
      <c r="I458" s="5" t="s">
        <v>16</v>
      </c>
      <c r="J458" s="5">
        <v>26443154</v>
      </c>
      <c r="K458" s="5" t="s">
        <v>1204</v>
      </c>
      <c r="L458" s="5" t="s">
        <v>1214</v>
      </c>
      <c r="M458" s="7">
        <v>449900</v>
      </c>
      <c r="N458" s="8">
        <v>0.95</v>
      </c>
      <c r="O458" s="7">
        <f t="shared" si="7"/>
        <v>22495.000000000018</v>
      </c>
      <c r="P458" s="4" t="s">
        <v>661</v>
      </c>
    </row>
    <row r="459" spans="1:16" x14ac:dyDescent="0.35">
      <c r="A459" s="5" t="s">
        <v>6664</v>
      </c>
      <c r="B459" s="6">
        <v>46086</v>
      </c>
      <c r="C459" s="6">
        <v>46092</v>
      </c>
      <c r="D459" s="5">
        <v>3241</v>
      </c>
      <c r="E459" s="5">
        <v>329</v>
      </c>
      <c r="F459" s="5">
        <v>2</v>
      </c>
      <c r="G459" s="5"/>
      <c r="H459" s="5"/>
      <c r="I459" s="5" t="s">
        <v>16</v>
      </c>
      <c r="J459" s="5">
        <v>26443163</v>
      </c>
      <c r="K459" s="5" t="s">
        <v>1204</v>
      </c>
      <c r="L459" s="5" t="s">
        <v>1215</v>
      </c>
      <c r="M459" s="7">
        <v>449900</v>
      </c>
      <c r="N459" s="8">
        <v>0.95</v>
      </c>
      <c r="O459" s="7">
        <f t="shared" si="7"/>
        <v>22495.000000000018</v>
      </c>
      <c r="P459" s="4" t="s">
        <v>661</v>
      </c>
    </row>
    <row r="460" spans="1:16" x14ac:dyDescent="0.35">
      <c r="A460" s="5" t="s">
        <v>6664</v>
      </c>
      <c r="B460" s="6">
        <v>46086</v>
      </c>
      <c r="C460" s="6">
        <v>46092</v>
      </c>
      <c r="D460" s="5">
        <v>3241</v>
      </c>
      <c r="E460" s="5">
        <v>329</v>
      </c>
      <c r="F460" s="5">
        <v>2</v>
      </c>
      <c r="G460" s="5"/>
      <c r="H460" s="5"/>
      <c r="I460" s="5" t="s">
        <v>16</v>
      </c>
      <c r="J460" s="5">
        <v>26443172</v>
      </c>
      <c r="K460" s="5" t="s">
        <v>1204</v>
      </c>
      <c r="L460" s="5" t="s">
        <v>1216</v>
      </c>
      <c r="M460" s="7">
        <v>449900</v>
      </c>
      <c r="N460" s="8">
        <v>0.95</v>
      </c>
      <c r="O460" s="7">
        <f t="shared" si="7"/>
        <v>22495.000000000018</v>
      </c>
      <c r="P460" s="4" t="s">
        <v>661</v>
      </c>
    </row>
    <row r="461" spans="1:16" x14ac:dyDescent="0.35">
      <c r="A461" s="5" t="s">
        <v>6664</v>
      </c>
      <c r="B461" s="6">
        <v>46086</v>
      </c>
      <c r="C461" s="6">
        <v>46092</v>
      </c>
      <c r="D461" s="5">
        <v>3241</v>
      </c>
      <c r="E461" s="5">
        <v>329</v>
      </c>
      <c r="F461" s="5">
        <v>2</v>
      </c>
      <c r="G461" s="5"/>
      <c r="H461" s="5"/>
      <c r="I461" s="5" t="s">
        <v>16</v>
      </c>
      <c r="J461" s="5">
        <v>26443181</v>
      </c>
      <c r="K461" s="5" t="s">
        <v>1204</v>
      </c>
      <c r="L461" s="5" t="s">
        <v>1217</v>
      </c>
      <c r="M461" s="7">
        <v>449900</v>
      </c>
      <c r="N461" s="8">
        <v>0.95</v>
      </c>
      <c r="O461" s="7">
        <f t="shared" si="7"/>
        <v>22495.000000000018</v>
      </c>
      <c r="P461" s="4" t="s">
        <v>661</v>
      </c>
    </row>
    <row r="462" spans="1:16" x14ac:dyDescent="0.35">
      <c r="A462" s="5" t="s">
        <v>6664</v>
      </c>
      <c r="B462" s="6">
        <v>46086</v>
      </c>
      <c r="C462" s="6">
        <v>46092</v>
      </c>
      <c r="D462" s="5">
        <v>3241</v>
      </c>
      <c r="E462" s="5">
        <v>329</v>
      </c>
      <c r="F462" s="5">
        <v>2</v>
      </c>
      <c r="G462" s="5"/>
      <c r="H462" s="5"/>
      <c r="I462" s="5" t="s">
        <v>16</v>
      </c>
      <c r="J462" s="5">
        <v>26443190</v>
      </c>
      <c r="K462" s="5" t="s">
        <v>1204</v>
      </c>
      <c r="L462" s="5" t="s">
        <v>1218</v>
      </c>
      <c r="M462" s="7">
        <v>449900</v>
      </c>
      <c r="N462" s="8">
        <v>0.95</v>
      </c>
      <c r="O462" s="7">
        <f t="shared" si="7"/>
        <v>22495.000000000018</v>
      </c>
      <c r="P462" s="4" t="s">
        <v>661</v>
      </c>
    </row>
    <row r="463" spans="1:16" x14ac:dyDescent="0.35">
      <c r="A463" s="5" t="s">
        <v>6664</v>
      </c>
      <c r="B463" s="6">
        <v>46086</v>
      </c>
      <c r="C463" s="6">
        <v>46092</v>
      </c>
      <c r="D463" s="5">
        <v>3241</v>
      </c>
      <c r="E463" s="5">
        <v>329</v>
      </c>
      <c r="F463" s="5">
        <v>2</v>
      </c>
      <c r="G463" s="5"/>
      <c r="H463" s="5"/>
      <c r="I463" s="5" t="s">
        <v>16</v>
      </c>
      <c r="J463" s="5">
        <v>26443207</v>
      </c>
      <c r="K463" s="5" t="s">
        <v>1204</v>
      </c>
      <c r="L463" s="5" t="s">
        <v>1219</v>
      </c>
      <c r="M463" s="7">
        <v>449900</v>
      </c>
      <c r="N463" s="8">
        <v>0.95</v>
      </c>
      <c r="O463" s="7">
        <f t="shared" si="7"/>
        <v>22495.000000000018</v>
      </c>
      <c r="P463" s="4" t="s">
        <v>661</v>
      </c>
    </row>
    <row r="464" spans="1:16" x14ac:dyDescent="0.35">
      <c r="A464" s="5" t="s">
        <v>6664</v>
      </c>
      <c r="B464" s="6">
        <v>46086</v>
      </c>
      <c r="C464" s="6">
        <v>46092</v>
      </c>
      <c r="D464" s="5">
        <v>3241</v>
      </c>
      <c r="E464" s="5">
        <v>329</v>
      </c>
      <c r="F464" s="5">
        <v>2</v>
      </c>
      <c r="G464" s="5"/>
      <c r="H464" s="5"/>
      <c r="I464" s="5" t="s">
        <v>16</v>
      </c>
      <c r="J464" s="5">
        <v>26443216</v>
      </c>
      <c r="K464" s="5" t="s">
        <v>1204</v>
      </c>
      <c r="L464" s="5" t="s">
        <v>1220</v>
      </c>
      <c r="M464" s="7">
        <v>449900</v>
      </c>
      <c r="N464" s="8">
        <v>0.95</v>
      </c>
      <c r="O464" s="7">
        <f t="shared" si="7"/>
        <v>22495.000000000018</v>
      </c>
      <c r="P464" s="4" t="s">
        <v>661</v>
      </c>
    </row>
    <row r="465" spans="1:16" x14ac:dyDescent="0.35">
      <c r="A465" s="5" t="s">
        <v>6664</v>
      </c>
      <c r="B465" s="6">
        <v>46086</v>
      </c>
      <c r="C465" s="6">
        <v>46092</v>
      </c>
      <c r="D465" s="5">
        <v>3241</v>
      </c>
      <c r="E465" s="5">
        <v>329</v>
      </c>
      <c r="F465" s="5">
        <v>2</v>
      </c>
      <c r="G465" s="5"/>
      <c r="H465" s="5"/>
      <c r="I465" s="5" t="s">
        <v>16</v>
      </c>
      <c r="J465" s="5">
        <v>26443225</v>
      </c>
      <c r="K465" s="5" t="s">
        <v>1204</v>
      </c>
      <c r="L465" s="5" t="s">
        <v>1221</v>
      </c>
      <c r="M465" s="7">
        <v>449900</v>
      </c>
      <c r="N465" s="8">
        <v>0.95</v>
      </c>
      <c r="O465" s="7">
        <f t="shared" si="7"/>
        <v>22495.000000000018</v>
      </c>
      <c r="P465" s="4" t="s">
        <v>661</v>
      </c>
    </row>
    <row r="466" spans="1:16" x14ac:dyDescent="0.35">
      <c r="A466" s="5" t="s">
        <v>6664</v>
      </c>
      <c r="B466" s="6">
        <v>46086</v>
      </c>
      <c r="C466" s="6">
        <v>46092</v>
      </c>
      <c r="D466" s="5">
        <v>3241</v>
      </c>
      <c r="E466" s="5">
        <v>329</v>
      </c>
      <c r="F466" s="5">
        <v>2</v>
      </c>
      <c r="G466" s="5"/>
      <c r="H466" s="5"/>
      <c r="I466" s="5" t="s">
        <v>16</v>
      </c>
      <c r="J466" s="5">
        <v>26443234</v>
      </c>
      <c r="K466" s="5" t="s">
        <v>1204</v>
      </c>
      <c r="L466" s="5" t="s">
        <v>1222</v>
      </c>
      <c r="M466" s="7">
        <v>449900</v>
      </c>
      <c r="N466" s="8">
        <v>0.95</v>
      </c>
      <c r="O466" s="7">
        <f t="shared" si="7"/>
        <v>22495.000000000018</v>
      </c>
      <c r="P466" s="4" t="s">
        <v>661</v>
      </c>
    </row>
    <row r="467" spans="1:16" x14ac:dyDescent="0.35">
      <c r="A467" s="5" t="s">
        <v>6664</v>
      </c>
      <c r="B467" s="6">
        <v>46086</v>
      </c>
      <c r="C467" s="6">
        <v>46092</v>
      </c>
      <c r="D467" s="5">
        <v>3241</v>
      </c>
      <c r="E467" s="5">
        <v>329</v>
      </c>
      <c r="F467" s="5">
        <v>2</v>
      </c>
      <c r="G467" s="5"/>
      <c r="H467" s="5"/>
      <c r="I467" s="5" t="s">
        <v>16</v>
      </c>
      <c r="J467" s="5">
        <v>26443243</v>
      </c>
      <c r="K467" s="5" t="s">
        <v>1204</v>
      </c>
      <c r="L467" s="5" t="s">
        <v>1223</v>
      </c>
      <c r="M467" s="7">
        <v>449900</v>
      </c>
      <c r="N467" s="8">
        <v>0.95</v>
      </c>
      <c r="O467" s="7">
        <f t="shared" si="7"/>
        <v>22495.000000000018</v>
      </c>
      <c r="P467" s="4" t="s">
        <v>661</v>
      </c>
    </row>
    <row r="468" spans="1:16" x14ac:dyDescent="0.35">
      <c r="A468" s="5" t="s">
        <v>6664</v>
      </c>
      <c r="B468" s="6">
        <v>46086</v>
      </c>
      <c r="C468" s="6">
        <v>46092</v>
      </c>
      <c r="D468" s="5">
        <v>3241</v>
      </c>
      <c r="E468" s="5">
        <v>329</v>
      </c>
      <c r="F468" s="5">
        <v>2</v>
      </c>
      <c r="G468" s="5"/>
      <c r="H468" s="5"/>
      <c r="I468" s="5" t="s">
        <v>16</v>
      </c>
      <c r="J468" s="5">
        <v>26443252</v>
      </c>
      <c r="K468" s="5" t="s">
        <v>1204</v>
      </c>
      <c r="L468" s="5" t="s">
        <v>1224</v>
      </c>
      <c r="M468" s="7">
        <v>449900</v>
      </c>
      <c r="N468" s="8">
        <v>0.95</v>
      </c>
      <c r="O468" s="7">
        <f t="shared" si="7"/>
        <v>22495.000000000018</v>
      </c>
      <c r="P468" s="4" t="s">
        <v>661</v>
      </c>
    </row>
    <row r="469" spans="1:16" x14ac:dyDescent="0.35">
      <c r="A469" s="5" t="s">
        <v>6664</v>
      </c>
      <c r="B469" s="6">
        <v>46086</v>
      </c>
      <c r="C469" s="6">
        <v>46092</v>
      </c>
      <c r="D469" s="5">
        <v>3241</v>
      </c>
      <c r="E469" s="5">
        <v>329</v>
      </c>
      <c r="F469" s="5">
        <v>2</v>
      </c>
      <c r="G469" s="5"/>
      <c r="H469" s="5"/>
      <c r="I469" s="5" t="s">
        <v>16</v>
      </c>
      <c r="J469" s="5">
        <v>26329368</v>
      </c>
      <c r="K469" s="5" t="s">
        <v>1225</v>
      </c>
      <c r="L469" s="5" t="s">
        <v>1226</v>
      </c>
      <c r="M469" s="7">
        <v>299900</v>
      </c>
      <c r="N469" s="8">
        <v>0.95</v>
      </c>
      <c r="O469" s="7">
        <f t="shared" si="7"/>
        <v>14995.000000000013</v>
      </c>
      <c r="P469" s="4" t="s">
        <v>661</v>
      </c>
    </row>
    <row r="470" spans="1:16" x14ac:dyDescent="0.35">
      <c r="A470" s="5" t="s">
        <v>6664</v>
      </c>
      <c r="B470" s="6">
        <v>46086</v>
      </c>
      <c r="C470" s="6">
        <v>46092</v>
      </c>
      <c r="D470" s="5">
        <v>3241</v>
      </c>
      <c r="E470" s="5">
        <v>329</v>
      </c>
      <c r="F470" s="5">
        <v>2</v>
      </c>
      <c r="G470" s="5"/>
      <c r="H470" s="5"/>
      <c r="I470" s="5" t="s">
        <v>16</v>
      </c>
      <c r="J470" s="5">
        <v>26329377</v>
      </c>
      <c r="K470" s="5" t="s">
        <v>1225</v>
      </c>
      <c r="L470" s="5" t="s">
        <v>1227</v>
      </c>
      <c r="M470" s="7">
        <v>299900</v>
      </c>
      <c r="N470" s="8">
        <v>0.95</v>
      </c>
      <c r="O470" s="7">
        <f t="shared" si="7"/>
        <v>14995.000000000013</v>
      </c>
      <c r="P470" s="4" t="s">
        <v>661</v>
      </c>
    </row>
    <row r="471" spans="1:16" x14ac:dyDescent="0.35">
      <c r="A471" s="5" t="s">
        <v>6664</v>
      </c>
      <c r="B471" s="6">
        <v>46086</v>
      </c>
      <c r="C471" s="6">
        <v>46092</v>
      </c>
      <c r="D471" s="5">
        <v>3241</v>
      </c>
      <c r="E471" s="5">
        <v>329</v>
      </c>
      <c r="F471" s="5">
        <v>2</v>
      </c>
      <c r="G471" s="5"/>
      <c r="H471" s="5"/>
      <c r="I471" s="5" t="s">
        <v>16</v>
      </c>
      <c r="J471" s="5">
        <v>26329386</v>
      </c>
      <c r="K471" s="5" t="s">
        <v>1225</v>
      </c>
      <c r="L471" s="5" t="s">
        <v>1228</v>
      </c>
      <c r="M471" s="7">
        <v>299900</v>
      </c>
      <c r="N471" s="8">
        <v>0.95</v>
      </c>
      <c r="O471" s="7">
        <f t="shared" si="7"/>
        <v>14995.000000000013</v>
      </c>
      <c r="P471" s="4" t="s">
        <v>661</v>
      </c>
    </row>
    <row r="472" spans="1:16" x14ac:dyDescent="0.35">
      <c r="A472" s="5" t="s">
        <v>6664</v>
      </c>
      <c r="B472" s="6">
        <v>46086</v>
      </c>
      <c r="C472" s="6">
        <v>46092</v>
      </c>
      <c r="D472" s="5">
        <v>3241</v>
      </c>
      <c r="E472" s="5">
        <v>329</v>
      </c>
      <c r="F472" s="5">
        <v>2</v>
      </c>
      <c r="G472" s="5"/>
      <c r="H472" s="5"/>
      <c r="I472" s="5" t="s">
        <v>16</v>
      </c>
      <c r="J472" s="5">
        <v>26329395</v>
      </c>
      <c r="K472" s="5" t="s">
        <v>1225</v>
      </c>
      <c r="L472" s="5" t="s">
        <v>1229</v>
      </c>
      <c r="M472" s="7">
        <v>299900</v>
      </c>
      <c r="N472" s="8">
        <v>0.95</v>
      </c>
      <c r="O472" s="7">
        <f t="shared" si="7"/>
        <v>14995.000000000013</v>
      </c>
      <c r="P472" s="4" t="s">
        <v>661</v>
      </c>
    </row>
    <row r="473" spans="1:16" x14ac:dyDescent="0.35">
      <c r="A473" s="5" t="s">
        <v>6664</v>
      </c>
      <c r="B473" s="6">
        <v>46086</v>
      </c>
      <c r="C473" s="6">
        <v>46092</v>
      </c>
      <c r="D473" s="5">
        <v>3241</v>
      </c>
      <c r="E473" s="5">
        <v>329</v>
      </c>
      <c r="F473" s="5">
        <v>2</v>
      </c>
      <c r="G473" s="5"/>
      <c r="H473" s="5"/>
      <c r="I473" s="5" t="s">
        <v>16</v>
      </c>
      <c r="J473" s="5">
        <v>26329402</v>
      </c>
      <c r="K473" s="5" t="s">
        <v>1225</v>
      </c>
      <c r="L473" s="5" t="s">
        <v>1230</v>
      </c>
      <c r="M473" s="7">
        <v>299900</v>
      </c>
      <c r="N473" s="8">
        <v>0.95</v>
      </c>
      <c r="O473" s="7">
        <f t="shared" si="7"/>
        <v>14995.000000000013</v>
      </c>
      <c r="P473" s="4" t="s">
        <v>661</v>
      </c>
    </row>
    <row r="474" spans="1:16" x14ac:dyDescent="0.35">
      <c r="A474" s="5" t="s">
        <v>6664</v>
      </c>
      <c r="B474" s="6">
        <v>46086</v>
      </c>
      <c r="C474" s="6">
        <v>46092</v>
      </c>
      <c r="D474" s="5">
        <v>3241</v>
      </c>
      <c r="E474" s="5">
        <v>329</v>
      </c>
      <c r="F474" s="5">
        <v>2</v>
      </c>
      <c r="G474" s="5"/>
      <c r="H474" s="5"/>
      <c r="I474" s="5" t="s">
        <v>16</v>
      </c>
      <c r="J474" s="5">
        <v>26329411</v>
      </c>
      <c r="K474" s="5" t="s">
        <v>1225</v>
      </c>
      <c r="L474" s="5" t="s">
        <v>1231</v>
      </c>
      <c r="M474" s="7">
        <v>299900</v>
      </c>
      <c r="N474" s="8">
        <v>0.95</v>
      </c>
      <c r="O474" s="7">
        <f t="shared" si="7"/>
        <v>14995.000000000013</v>
      </c>
      <c r="P474" s="4" t="s">
        <v>661</v>
      </c>
    </row>
    <row r="475" spans="1:16" x14ac:dyDescent="0.35">
      <c r="A475" s="5" t="s">
        <v>6664</v>
      </c>
      <c r="B475" s="6">
        <v>46086</v>
      </c>
      <c r="C475" s="6">
        <v>46092</v>
      </c>
      <c r="D475" s="5">
        <v>3241</v>
      </c>
      <c r="E475" s="5">
        <v>329</v>
      </c>
      <c r="F475" s="5">
        <v>2</v>
      </c>
      <c r="G475" s="5"/>
      <c r="H475" s="5"/>
      <c r="I475" s="5" t="s">
        <v>16</v>
      </c>
      <c r="J475" s="5">
        <v>26329420</v>
      </c>
      <c r="K475" s="5" t="s">
        <v>1225</v>
      </c>
      <c r="L475" s="5" t="s">
        <v>1232</v>
      </c>
      <c r="M475" s="7">
        <v>299900</v>
      </c>
      <c r="N475" s="8">
        <v>0.95</v>
      </c>
      <c r="O475" s="7">
        <f t="shared" si="7"/>
        <v>14995.000000000013</v>
      </c>
      <c r="P475" s="4" t="s">
        <v>661</v>
      </c>
    </row>
    <row r="476" spans="1:16" x14ac:dyDescent="0.35">
      <c r="A476" s="5" t="s">
        <v>6664</v>
      </c>
      <c r="B476" s="6">
        <v>46086</v>
      </c>
      <c r="C476" s="6">
        <v>46092</v>
      </c>
      <c r="D476" s="5">
        <v>3241</v>
      </c>
      <c r="E476" s="5">
        <v>329</v>
      </c>
      <c r="F476" s="5">
        <v>2</v>
      </c>
      <c r="G476" s="5"/>
      <c r="H476" s="5"/>
      <c r="I476" s="5" t="s">
        <v>16</v>
      </c>
      <c r="J476" s="5">
        <v>26329439</v>
      </c>
      <c r="K476" s="5" t="s">
        <v>1225</v>
      </c>
      <c r="L476" s="5" t="s">
        <v>1233</v>
      </c>
      <c r="M476" s="7">
        <v>299900</v>
      </c>
      <c r="N476" s="8">
        <v>0.95</v>
      </c>
      <c r="O476" s="7">
        <f t="shared" si="7"/>
        <v>14995.000000000013</v>
      </c>
      <c r="P476" s="4" t="s">
        <v>661</v>
      </c>
    </row>
    <row r="477" spans="1:16" x14ac:dyDescent="0.35">
      <c r="A477" s="5" t="s">
        <v>6664</v>
      </c>
      <c r="B477" s="6">
        <v>46086</v>
      </c>
      <c r="C477" s="6">
        <v>46092</v>
      </c>
      <c r="D477" s="5">
        <v>3241</v>
      </c>
      <c r="E477" s="5">
        <v>329</v>
      </c>
      <c r="F477" s="5">
        <v>2</v>
      </c>
      <c r="G477" s="5"/>
      <c r="H477" s="5"/>
      <c r="I477" s="5" t="s">
        <v>16</v>
      </c>
      <c r="J477" s="5">
        <v>26329448</v>
      </c>
      <c r="K477" s="5" t="s">
        <v>1225</v>
      </c>
      <c r="L477" s="5" t="s">
        <v>1234</v>
      </c>
      <c r="M477" s="7">
        <v>299900</v>
      </c>
      <c r="N477" s="8">
        <v>0.95</v>
      </c>
      <c r="O477" s="7">
        <f t="shared" si="7"/>
        <v>14995.000000000013</v>
      </c>
      <c r="P477" s="4" t="s">
        <v>661</v>
      </c>
    </row>
    <row r="478" spans="1:16" x14ac:dyDescent="0.35">
      <c r="A478" s="5" t="s">
        <v>6664</v>
      </c>
      <c r="B478" s="6">
        <v>46086</v>
      </c>
      <c r="C478" s="6">
        <v>46092</v>
      </c>
      <c r="D478" s="5">
        <v>3241</v>
      </c>
      <c r="E478" s="5">
        <v>329</v>
      </c>
      <c r="F478" s="5">
        <v>2</v>
      </c>
      <c r="G478" s="5"/>
      <c r="H478" s="5"/>
      <c r="I478" s="5" t="s">
        <v>16</v>
      </c>
      <c r="J478" s="5">
        <v>26329457</v>
      </c>
      <c r="K478" s="5" t="s">
        <v>1225</v>
      </c>
      <c r="L478" s="5" t="s">
        <v>1235</v>
      </c>
      <c r="M478" s="7">
        <v>299900</v>
      </c>
      <c r="N478" s="8">
        <v>0.95</v>
      </c>
      <c r="O478" s="7">
        <f t="shared" si="7"/>
        <v>14995.000000000013</v>
      </c>
      <c r="P478" s="4" t="s">
        <v>661</v>
      </c>
    </row>
    <row r="479" spans="1:16" x14ac:dyDescent="0.35">
      <c r="A479" s="5" t="s">
        <v>6664</v>
      </c>
      <c r="B479" s="6">
        <v>46086</v>
      </c>
      <c r="C479" s="6">
        <v>46092</v>
      </c>
      <c r="D479" s="5">
        <v>3241</v>
      </c>
      <c r="E479" s="5">
        <v>329</v>
      </c>
      <c r="F479" s="5">
        <v>2</v>
      </c>
      <c r="G479" s="5"/>
      <c r="H479" s="5"/>
      <c r="I479" s="5" t="s">
        <v>16</v>
      </c>
      <c r="J479" s="5">
        <v>24844206</v>
      </c>
      <c r="K479" s="5" t="s">
        <v>827</v>
      </c>
      <c r="L479" s="5" t="s">
        <v>1236</v>
      </c>
      <c r="M479" s="7">
        <v>299900</v>
      </c>
      <c r="N479" s="8">
        <v>0.95</v>
      </c>
      <c r="O479" s="7">
        <f t="shared" si="7"/>
        <v>14995.000000000013</v>
      </c>
      <c r="P479" s="4" t="s">
        <v>661</v>
      </c>
    </row>
    <row r="480" spans="1:16" x14ac:dyDescent="0.35">
      <c r="A480" s="5" t="s">
        <v>6664</v>
      </c>
      <c r="B480" s="6">
        <v>46086</v>
      </c>
      <c r="C480" s="6">
        <v>46092</v>
      </c>
      <c r="D480" s="5">
        <v>3241</v>
      </c>
      <c r="E480" s="5">
        <v>329</v>
      </c>
      <c r="F480" s="5">
        <v>2</v>
      </c>
      <c r="G480" s="5"/>
      <c r="H480" s="5"/>
      <c r="I480" s="5" t="s">
        <v>16</v>
      </c>
      <c r="J480" s="5">
        <v>24844215</v>
      </c>
      <c r="K480" s="5" t="s">
        <v>827</v>
      </c>
      <c r="L480" s="5" t="s">
        <v>1237</v>
      </c>
      <c r="M480" s="7">
        <v>299900</v>
      </c>
      <c r="N480" s="8">
        <v>0.95</v>
      </c>
      <c r="O480" s="7">
        <f t="shared" si="7"/>
        <v>14995.000000000013</v>
      </c>
      <c r="P480" s="4" t="s">
        <v>661</v>
      </c>
    </row>
    <row r="481" spans="1:16" x14ac:dyDescent="0.35">
      <c r="A481" s="5" t="s">
        <v>6664</v>
      </c>
      <c r="B481" s="6">
        <v>46086</v>
      </c>
      <c r="C481" s="6">
        <v>46092</v>
      </c>
      <c r="D481" s="5">
        <v>3241</v>
      </c>
      <c r="E481" s="5">
        <v>329</v>
      </c>
      <c r="F481" s="5">
        <v>2</v>
      </c>
      <c r="G481" s="5"/>
      <c r="H481" s="5"/>
      <c r="I481" s="5" t="s">
        <v>16</v>
      </c>
      <c r="J481" s="5">
        <v>24844224</v>
      </c>
      <c r="K481" s="5" t="s">
        <v>827</v>
      </c>
      <c r="L481" s="5" t="s">
        <v>1238</v>
      </c>
      <c r="M481" s="7">
        <v>299900</v>
      </c>
      <c r="N481" s="8">
        <v>0.95</v>
      </c>
      <c r="O481" s="7">
        <f t="shared" si="7"/>
        <v>14995.000000000013</v>
      </c>
      <c r="P481" s="4" t="s">
        <v>661</v>
      </c>
    </row>
    <row r="482" spans="1:16" x14ac:dyDescent="0.35">
      <c r="A482" s="5" t="s">
        <v>6664</v>
      </c>
      <c r="B482" s="6">
        <v>46086</v>
      </c>
      <c r="C482" s="6">
        <v>46092</v>
      </c>
      <c r="D482" s="5">
        <v>3241</v>
      </c>
      <c r="E482" s="5">
        <v>329</v>
      </c>
      <c r="F482" s="5">
        <v>2</v>
      </c>
      <c r="G482" s="5"/>
      <c r="H482" s="5"/>
      <c r="I482" s="5" t="s">
        <v>16</v>
      </c>
      <c r="J482" s="5">
        <v>24844233</v>
      </c>
      <c r="K482" s="5" t="s">
        <v>827</v>
      </c>
      <c r="L482" s="5" t="s">
        <v>1239</v>
      </c>
      <c r="M482" s="7">
        <v>299900</v>
      </c>
      <c r="N482" s="8">
        <v>0.95</v>
      </c>
      <c r="O482" s="7">
        <f t="shared" si="7"/>
        <v>14995.000000000013</v>
      </c>
      <c r="P482" s="4" t="s">
        <v>661</v>
      </c>
    </row>
    <row r="483" spans="1:16" x14ac:dyDescent="0.35">
      <c r="A483" s="5" t="s">
        <v>6664</v>
      </c>
      <c r="B483" s="6">
        <v>46086</v>
      </c>
      <c r="C483" s="6">
        <v>46092</v>
      </c>
      <c r="D483" s="5">
        <v>3241</v>
      </c>
      <c r="E483" s="5">
        <v>329</v>
      </c>
      <c r="F483" s="5">
        <v>2</v>
      </c>
      <c r="G483" s="5"/>
      <c r="H483" s="5"/>
      <c r="I483" s="5" t="s">
        <v>16</v>
      </c>
      <c r="J483" s="5">
        <v>24844242</v>
      </c>
      <c r="K483" s="5" t="s">
        <v>827</v>
      </c>
      <c r="L483" s="5" t="s">
        <v>1240</v>
      </c>
      <c r="M483" s="7">
        <v>299900</v>
      </c>
      <c r="N483" s="8">
        <v>0.95</v>
      </c>
      <c r="O483" s="7">
        <f t="shared" si="7"/>
        <v>14995.000000000013</v>
      </c>
      <c r="P483" s="4" t="s">
        <v>661</v>
      </c>
    </row>
    <row r="484" spans="1:16" x14ac:dyDescent="0.35">
      <c r="A484" s="5" t="s">
        <v>6664</v>
      </c>
      <c r="B484" s="6">
        <v>46086</v>
      </c>
      <c r="C484" s="6">
        <v>46092</v>
      </c>
      <c r="D484" s="5">
        <v>3241</v>
      </c>
      <c r="E484" s="5">
        <v>329</v>
      </c>
      <c r="F484" s="5">
        <v>2</v>
      </c>
      <c r="G484" s="5"/>
      <c r="H484" s="5"/>
      <c r="I484" s="5" t="s">
        <v>16</v>
      </c>
      <c r="J484" s="5">
        <v>26719991</v>
      </c>
      <c r="K484" s="5" t="s">
        <v>1241</v>
      </c>
      <c r="L484" s="5" t="s">
        <v>1242</v>
      </c>
      <c r="M484" s="7">
        <v>179900</v>
      </c>
      <c r="N484" s="8">
        <v>0.95</v>
      </c>
      <c r="O484" s="7">
        <f t="shared" si="7"/>
        <v>8995.0000000000073</v>
      </c>
      <c r="P484" s="4" t="s">
        <v>661</v>
      </c>
    </row>
    <row r="485" spans="1:16" x14ac:dyDescent="0.35">
      <c r="A485" s="5" t="s">
        <v>6664</v>
      </c>
      <c r="B485" s="6">
        <v>46086</v>
      </c>
      <c r="C485" s="6">
        <v>46092</v>
      </c>
      <c r="D485" s="5">
        <v>3241</v>
      </c>
      <c r="E485" s="5">
        <v>329</v>
      </c>
      <c r="F485" s="5">
        <v>2</v>
      </c>
      <c r="G485" s="5"/>
      <c r="H485" s="5"/>
      <c r="I485" s="5" t="s">
        <v>16</v>
      </c>
      <c r="J485" s="5">
        <v>26720005</v>
      </c>
      <c r="K485" s="5" t="s">
        <v>1241</v>
      </c>
      <c r="L485" s="5" t="s">
        <v>1243</v>
      </c>
      <c r="M485" s="7">
        <v>179900</v>
      </c>
      <c r="N485" s="8">
        <v>0.95</v>
      </c>
      <c r="O485" s="7">
        <f t="shared" si="7"/>
        <v>8995.0000000000073</v>
      </c>
      <c r="P485" s="4" t="s">
        <v>661</v>
      </c>
    </row>
    <row r="486" spans="1:16" x14ac:dyDescent="0.35">
      <c r="A486" s="5" t="s">
        <v>6664</v>
      </c>
      <c r="B486" s="6">
        <v>46086</v>
      </c>
      <c r="C486" s="6">
        <v>46092</v>
      </c>
      <c r="D486" s="5">
        <v>3241</v>
      </c>
      <c r="E486" s="5">
        <v>329</v>
      </c>
      <c r="F486" s="5">
        <v>2</v>
      </c>
      <c r="G486" s="5"/>
      <c r="H486" s="5"/>
      <c r="I486" s="5" t="s">
        <v>16</v>
      </c>
      <c r="J486" s="5">
        <v>26719973</v>
      </c>
      <c r="K486" s="5" t="s">
        <v>1241</v>
      </c>
      <c r="L486" s="5" t="s">
        <v>1244</v>
      </c>
      <c r="M486" s="7">
        <v>179900</v>
      </c>
      <c r="N486" s="8">
        <v>0.95</v>
      </c>
      <c r="O486" s="7">
        <f t="shared" si="7"/>
        <v>8995.0000000000073</v>
      </c>
      <c r="P486" s="4" t="s">
        <v>661</v>
      </c>
    </row>
    <row r="487" spans="1:16" x14ac:dyDescent="0.35">
      <c r="A487" s="5" t="s">
        <v>6664</v>
      </c>
      <c r="B487" s="6">
        <v>46086</v>
      </c>
      <c r="C487" s="6">
        <v>46092</v>
      </c>
      <c r="D487" s="5">
        <v>3241</v>
      </c>
      <c r="E487" s="5">
        <v>329</v>
      </c>
      <c r="F487" s="5">
        <v>2</v>
      </c>
      <c r="G487" s="5"/>
      <c r="H487" s="5"/>
      <c r="I487" s="5" t="s">
        <v>16</v>
      </c>
      <c r="J487" s="5">
        <v>26719964</v>
      </c>
      <c r="K487" s="5" t="s">
        <v>1241</v>
      </c>
      <c r="L487" s="5" t="s">
        <v>1245</v>
      </c>
      <c r="M487" s="7">
        <v>179900</v>
      </c>
      <c r="N487" s="8">
        <v>0.95</v>
      </c>
      <c r="O487" s="7">
        <f t="shared" si="7"/>
        <v>8995.0000000000073</v>
      </c>
      <c r="P487" s="4" t="s">
        <v>661</v>
      </c>
    </row>
    <row r="488" spans="1:16" x14ac:dyDescent="0.35">
      <c r="A488" s="5" t="s">
        <v>6664</v>
      </c>
      <c r="B488" s="6">
        <v>46086</v>
      </c>
      <c r="C488" s="6">
        <v>46092</v>
      </c>
      <c r="D488" s="5">
        <v>3241</v>
      </c>
      <c r="E488" s="5">
        <v>329</v>
      </c>
      <c r="F488" s="5">
        <v>2</v>
      </c>
      <c r="G488" s="5"/>
      <c r="H488" s="5"/>
      <c r="I488" s="5" t="s">
        <v>16</v>
      </c>
      <c r="J488" s="5">
        <v>26719982</v>
      </c>
      <c r="K488" s="5" t="s">
        <v>1241</v>
      </c>
      <c r="L488" s="5" t="s">
        <v>1246</v>
      </c>
      <c r="M488" s="7">
        <v>179900</v>
      </c>
      <c r="N488" s="8">
        <v>0.95</v>
      </c>
      <c r="O488" s="7">
        <f t="shared" si="7"/>
        <v>8995.0000000000073</v>
      </c>
      <c r="P488" s="4" t="s">
        <v>661</v>
      </c>
    </row>
    <row r="489" spans="1:16" x14ac:dyDescent="0.35">
      <c r="A489" s="5" t="s">
        <v>6664</v>
      </c>
      <c r="B489" s="6">
        <v>46086</v>
      </c>
      <c r="C489" s="6">
        <v>46092</v>
      </c>
      <c r="D489" s="5">
        <v>3241</v>
      </c>
      <c r="E489" s="5">
        <v>329</v>
      </c>
      <c r="F489" s="5">
        <v>2</v>
      </c>
      <c r="G489" s="5"/>
      <c r="H489" s="5"/>
      <c r="I489" s="5" t="s">
        <v>16</v>
      </c>
      <c r="J489" s="5">
        <v>26720023</v>
      </c>
      <c r="K489" s="5" t="s">
        <v>1241</v>
      </c>
      <c r="L489" s="5" t="s">
        <v>1247</v>
      </c>
      <c r="M489" s="7">
        <v>179900</v>
      </c>
      <c r="N489" s="8">
        <v>0.95</v>
      </c>
      <c r="O489" s="7">
        <f t="shared" si="7"/>
        <v>8995.0000000000073</v>
      </c>
      <c r="P489" s="4" t="s">
        <v>661</v>
      </c>
    </row>
    <row r="490" spans="1:16" x14ac:dyDescent="0.35">
      <c r="A490" s="5" t="s">
        <v>6664</v>
      </c>
      <c r="B490" s="6">
        <v>46086</v>
      </c>
      <c r="C490" s="6">
        <v>46092</v>
      </c>
      <c r="D490" s="5">
        <v>3241</v>
      </c>
      <c r="E490" s="5">
        <v>329</v>
      </c>
      <c r="F490" s="5">
        <v>2</v>
      </c>
      <c r="G490" s="5"/>
      <c r="H490" s="5"/>
      <c r="I490" s="5" t="s">
        <v>16</v>
      </c>
      <c r="J490" s="5">
        <v>26720041</v>
      </c>
      <c r="K490" s="5" t="s">
        <v>1241</v>
      </c>
      <c r="L490" s="5" t="s">
        <v>1248</v>
      </c>
      <c r="M490" s="7">
        <v>179900</v>
      </c>
      <c r="N490" s="8">
        <v>0.95</v>
      </c>
      <c r="O490" s="7">
        <f t="shared" si="7"/>
        <v>8995.0000000000073</v>
      </c>
      <c r="P490" s="4" t="s">
        <v>661</v>
      </c>
    </row>
    <row r="491" spans="1:16" x14ac:dyDescent="0.35">
      <c r="A491" s="5" t="s">
        <v>6664</v>
      </c>
      <c r="B491" s="6">
        <v>46086</v>
      </c>
      <c r="C491" s="6">
        <v>46092</v>
      </c>
      <c r="D491" s="5">
        <v>3241</v>
      </c>
      <c r="E491" s="5">
        <v>329</v>
      </c>
      <c r="F491" s="5">
        <v>2</v>
      </c>
      <c r="G491" s="5"/>
      <c r="H491" s="5"/>
      <c r="I491" s="5" t="s">
        <v>16</v>
      </c>
      <c r="J491" s="5">
        <v>26720014</v>
      </c>
      <c r="K491" s="5" t="s">
        <v>1241</v>
      </c>
      <c r="L491" s="5" t="s">
        <v>1249</v>
      </c>
      <c r="M491" s="7">
        <v>179900</v>
      </c>
      <c r="N491" s="8">
        <v>0.95</v>
      </c>
      <c r="O491" s="7">
        <f t="shared" si="7"/>
        <v>8995.0000000000073</v>
      </c>
      <c r="P491" s="4" t="s">
        <v>661</v>
      </c>
    </row>
    <row r="492" spans="1:16" x14ac:dyDescent="0.35">
      <c r="A492" s="5" t="s">
        <v>6664</v>
      </c>
      <c r="B492" s="6">
        <v>46086</v>
      </c>
      <c r="C492" s="6">
        <v>46092</v>
      </c>
      <c r="D492" s="5">
        <v>3241</v>
      </c>
      <c r="E492" s="5">
        <v>329</v>
      </c>
      <c r="F492" s="5">
        <v>2</v>
      </c>
      <c r="G492" s="5"/>
      <c r="H492" s="5"/>
      <c r="I492" s="5" t="s">
        <v>16</v>
      </c>
      <c r="J492" s="5">
        <v>26720032</v>
      </c>
      <c r="K492" s="5" t="s">
        <v>1241</v>
      </c>
      <c r="L492" s="5" t="s">
        <v>1250</v>
      </c>
      <c r="M492" s="7">
        <v>179900</v>
      </c>
      <c r="N492" s="8">
        <v>0.95</v>
      </c>
      <c r="O492" s="7">
        <f t="shared" si="7"/>
        <v>8995.0000000000073</v>
      </c>
      <c r="P492" s="4" t="s">
        <v>661</v>
      </c>
    </row>
    <row r="493" spans="1:16" x14ac:dyDescent="0.35">
      <c r="A493" s="5" t="s">
        <v>6664</v>
      </c>
      <c r="B493" s="6">
        <v>46086</v>
      </c>
      <c r="C493" s="6">
        <v>46092</v>
      </c>
      <c r="D493" s="5">
        <v>3241</v>
      </c>
      <c r="E493" s="5">
        <v>329</v>
      </c>
      <c r="F493" s="5">
        <v>2</v>
      </c>
      <c r="G493" s="5"/>
      <c r="H493" s="5"/>
      <c r="I493" s="5" t="s">
        <v>16</v>
      </c>
      <c r="J493" s="5">
        <v>26720050</v>
      </c>
      <c r="K493" s="5" t="s">
        <v>1241</v>
      </c>
      <c r="L493" s="5" t="s">
        <v>1251</v>
      </c>
      <c r="M493" s="7">
        <v>179900</v>
      </c>
      <c r="N493" s="8">
        <v>0.95</v>
      </c>
      <c r="O493" s="7">
        <f t="shared" si="7"/>
        <v>8995.0000000000073</v>
      </c>
      <c r="P493" s="4" t="s">
        <v>661</v>
      </c>
    </row>
    <row r="494" spans="1:16" x14ac:dyDescent="0.35">
      <c r="A494" s="5" t="s">
        <v>6664</v>
      </c>
      <c r="B494" s="6">
        <v>46086</v>
      </c>
      <c r="C494" s="6">
        <v>46092</v>
      </c>
      <c r="D494" s="5">
        <v>3241</v>
      </c>
      <c r="E494" s="5">
        <v>329</v>
      </c>
      <c r="F494" s="5">
        <v>2</v>
      </c>
      <c r="G494" s="5"/>
      <c r="H494" s="5"/>
      <c r="I494" s="5" t="s">
        <v>16</v>
      </c>
      <c r="J494" s="5">
        <v>26719277</v>
      </c>
      <c r="K494" s="5" t="s">
        <v>1252</v>
      </c>
      <c r="L494" s="5" t="s">
        <v>1253</v>
      </c>
      <c r="M494" s="7">
        <v>159900</v>
      </c>
      <c r="N494" s="8">
        <v>0.95</v>
      </c>
      <c r="O494" s="7">
        <f t="shared" si="7"/>
        <v>7995.0000000000073</v>
      </c>
      <c r="P494" s="4" t="s">
        <v>661</v>
      </c>
    </row>
    <row r="495" spans="1:16" x14ac:dyDescent="0.35">
      <c r="A495" s="5" t="s">
        <v>6664</v>
      </c>
      <c r="B495" s="6">
        <v>46086</v>
      </c>
      <c r="C495" s="6">
        <v>46092</v>
      </c>
      <c r="D495" s="5">
        <v>3241</v>
      </c>
      <c r="E495" s="5">
        <v>329</v>
      </c>
      <c r="F495" s="5">
        <v>2</v>
      </c>
      <c r="G495" s="5"/>
      <c r="H495" s="5"/>
      <c r="I495" s="5" t="s">
        <v>16</v>
      </c>
      <c r="J495" s="5">
        <v>26719302</v>
      </c>
      <c r="K495" s="5" t="s">
        <v>1252</v>
      </c>
      <c r="L495" s="5" t="s">
        <v>1254</v>
      </c>
      <c r="M495" s="7">
        <v>159900</v>
      </c>
      <c r="N495" s="8">
        <v>0.95</v>
      </c>
      <c r="O495" s="7">
        <f t="shared" si="7"/>
        <v>7995.0000000000073</v>
      </c>
      <c r="P495" s="4" t="s">
        <v>661</v>
      </c>
    </row>
    <row r="496" spans="1:16" x14ac:dyDescent="0.35">
      <c r="A496" s="5" t="s">
        <v>6664</v>
      </c>
      <c r="B496" s="6">
        <v>46086</v>
      </c>
      <c r="C496" s="6">
        <v>46092</v>
      </c>
      <c r="D496" s="5">
        <v>3241</v>
      </c>
      <c r="E496" s="5">
        <v>329</v>
      </c>
      <c r="F496" s="5">
        <v>2</v>
      </c>
      <c r="G496" s="5"/>
      <c r="H496" s="5"/>
      <c r="I496" s="5" t="s">
        <v>16</v>
      </c>
      <c r="J496" s="5">
        <v>26719295</v>
      </c>
      <c r="K496" s="5" t="s">
        <v>1252</v>
      </c>
      <c r="L496" s="5" t="s">
        <v>1255</v>
      </c>
      <c r="M496" s="7">
        <v>159900</v>
      </c>
      <c r="N496" s="8">
        <v>0.95</v>
      </c>
      <c r="O496" s="7">
        <f t="shared" si="7"/>
        <v>7995.0000000000073</v>
      </c>
      <c r="P496" s="4" t="s">
        <v>661</v>
      </c>
    </row>
    <row r="497" spans="1:16" x14ac:dyDescent="0.35">
      <c r="A497" s="5" t="s">
        <v>6664</v>
      </c>
      <c r="B497" s="6">
        <v>46086</v>
      </c>
      <c r="C497" s="6">
        <v>46092</v>
      </c>
      <c r="D497" s="5">
        <v>3241</v>
      </c>
      <c r="E497" s="5">
        <v>329</v>
      </c>
      <c r="F497" s="5">
        <v>2</v>
      </c>
      <c r="G497" s="5"/>
      <c r="H497" s="5"/>
      <c r="I497" s="5" t="s">
        <v>16</v>
      </c>
      <c r="J497" s="5">
        <v>26719268</v>
      </c>
      <c r="K497" s="5" t="s">
        <v>1252</v>
      </c>
      <c r="L497" s="5" t="s">
        <v>1256</v>
      </c>
      <c r="M497" s="7">
        <v>159900</v>
      </c>
      <c r="N497" s="8">
        <v>0.95</v>
      </c>
      <c r="O497" s="7">
        <f t="shared" si="7"/>
        <v>7995.0000000000073</v>
      </c>
      <c r="P497" s="4" t="s">
        <v>661</v>
      </c>
    </row>
    <row r="498" spans="1:16" x14ac:dyDescent="0.35">
      <c r="A498" s="5" t="s">
        <v>6664</v>
      </c>
      <c r="B498" s="6">
        <v>46086</v>
      </c>
      <c r="C498" s="6">
        <v>46092</v>
      </c>
      <c r="D498" s="5">
        <v>3241</v>
      </c>
      <c r="E498" s="5">
        <v>329</v>
      </c>
      <c r="F498" s="5">
        <v>2</v>
      </c>
      <c r="G498" s="5"/>
      <c r="H498" s="5"/>
      <c r="I498" s="5" t="s">
        <v>16</v>
      </c>
      <c r="J498" s="5">
        <v>26719286</v>
      </c>
      <c r="K498" s="5" t="s">
        <v>1252</v>
      </c>
      <c r="L498" s="5" t="s">
        <v>1257</v>
      </c>
      <c r="M498" s="7">
        <v>159900</v>
      </c>
      <c r="N498" s="8">
        <v>0.95</v>
      </c>
      <c r="O498" s="7">
        <f t="shared" si="7"/>
        <v>7995.0000000000073</v>
      </c>
      <c r="P498" s="4" t="s">
        <v>661</v>
      </c>
    </row>
    <row r="499" spans="1:16" x14ac:dyDescent="0.35">
      <c r="A499" s="5" t="s">
        <v>6664</v>
      </c>
      <c r="B499" s="6">
        <v>46086</v>
      </c>
      <c r="C499" s="6">
        <v>46092</v>
      </c>
      <c r="D499" s="5">
        <v>3241</v>
      </c>
      <c r="E499" s="5">
        <v>329</v>
      </c>
      <c r="F499" s="5">
        <v>2</v>
      </c>
      <c r="G499" s="5"/>
      <c r="H499" s="5"/>
      <c r="I499" s="5" t="s">
        <v>16</v>
      </c>
      <c r="J499" s="5">
        <v>26719357</v>
      </c>
      <c r="K499" s="5" t="s">
        <v>1252</v>
      </c>
      <c r="L499" s="5" t="s">
        <v>1258</v>
      </c>
      <c r="M499" s="7">
        <v>159900</v>
      </c>
      <c r="N499" s="8">
        <v>0.95</v>
      </c>
      <c r="O499" s="7">
        <f t="shared" si="7"/>
        <v>7995.0000000000073</v>
      </c>
      <c r="P499" s="4" t="s">
        <v>661</v>
      </c>
    </row>
    <row r="500" spans="1:16" x14ac:dyDescent="0.35">
      <c r="A500" s="5" t="s">
        <v>6664</v>
      </c>
      <c r="B500" s="6">
        <v>46086</v>
      </c>
      <c r="C500" s="6">
        <v>46092</v>
      </c>
      <c r="D500" s="5">
        <v>3241</v>
      </c>
      <c r="E500" s="5">
        <v>329</v>
      </c>
      <c r="F500" s="5">
        <v>2</v>
      </c>
      <c r="G500" s="5"/>
      <c r="H500" s="5"/>
      <c r="I500" s="5" t="s">
        <v>16</v>
      </c>
      <c r="J500" s="5">
        <v>26719339</v>
      </c>
      <c r="K500" s="5" t="s">
        <v>1252</v>
      </c>
      <c r="L500" s="5" t="s">
        <v>1259</v>
      </c>
      <c r="M500" s="7">
        <v>159900</v>
      </c>
      <c r="N500" s="8">
        <v>0.95</v>
      </c>
      <c r="O500" s="7">
        <f t="shared" si="7"/>
        <v>7995.0000000000073</v>
      </c>
      <c r="P500" s="4" t="s">
        <v>661</v>
      </c>
    </row>
    <row r="501" spans="1:16" x14ac:dyDescent="0.35">
      <c r="A501" s="5" t="s">
        <v>6664</v>
      </c>
      <c r="B501" s="6">
        <v>46086</v>
      </c>
      <c r="C501" s="6">
        <v>46092</v>
      </c>
      <c r="D501" s="5">
        <v>3241</v>
      </c>
      <c r="E501" s="5">
        <v>329</v>
      </c>
      <c r="F501" s="5">
        <v>2</v>
      </c>
      <c r="G501" s="5"/>
      <c r="H501" s="5"/>
      <c r="I501" s="5" t="s">
        <v>16</v>
      </c>
      <c r="J501" s="5">
        <v>26719311</v>
      </c>
      <c r="K501" s="5" t="s">
        <v>1252</v>
      </c>
      <c r="L501" s="5" t="s">
        <v>1260</v>
      </c>
      <c r="M501" s="7">
        <v>159900</v>
      </c>
      <c r="N501" s="8">
        <v>0.95</v>
      </c>
      <c r="O501" s="7">
        <f t="shared" si="7"/>
        <v>7995.0000000000073</v>
      </c>
      <c r="P501" s="4" t="s">
        <v>661</v>
      </c>
    </row>
    <row r="502" spans="1:16" x14ac:dyDescent="0.35">
      <c r="A502" s="5" t="s">
        <v>6664</v>
      </c>
      <c r="B502" s="6">
        <v>46086</v>
      </c>
      <c r="C502" s="6">
        <v>46092</v>
      </c>
      <c r="D502" s="5">
        <v>3241</v>
      </c>
      <c r="E502" s="5">
        <v>329</v>
      </c>
      <c r="F502" s="5">
        <v>2</v>
      </c>
      <c r="G502" s="5"/>
      <c r="H502" s="5"/>
      <c r="I502" s="5" t="s">
        <v>16</v>
      </c>
      <c r="J502" s="5">
        <v>26719320</v>
      </c>
      <c r="K502" s="5" t="s">
        <v>1252</v>
      </c>
      <c r="L502" s="5" t="s">
        <v>1261</v>
      </c>
      <c r="M502" s="7">
        <v>159900</v>
      </c>
      <c r="N502" s="8">
        <v>0.95</v>
      </c>
      <c r="O502" s="7">
        <f t="shared" si="7"/>
        <v>7995.0000000000073</v>
      </c>
      <c r="P502" s="4" t="s">
        <v>661</v>
      </c>
    </row>
    <row r="503" spans="1:16" x14ac:dyDescent="0.35">
      <c r="A503" s="5" t="s">
        <v>6664</v>
      </c>
      <c r="B503" s="6">
        <v>46086</v>
      </c>
      <c r="C503" s="6">
        <v>46092</v>
      </c>
      <c r="D503" s="5">
        <v>3241</v>
      </c>
      <c r="E503" s="5">
        <v>329</v>
      </c>
      <c r="F503" s="5">
        <v>2</v>
      </c>
      <c r="G503" s="5"/>
      <c r="H503" s="5"/>
      <c r="I503" s="5" t="s">
        <v>16</v>
      </c>
      <c r="J503" s="5">
        <v>26719348</v>
      </c>
      <c r="K503" s="5" t="s">
        <v>1252</v>
      </c>
      <c r="L503" s="5" t="s">
        <v>1262</v>
      </c>
      <c r="M503" s="7">
        <v>159900</v>
      </c>
      <c r="N503" s="8">
        <v>0.95</v>
      </c>
      <c r="O503" s="7">
        <f t="shared" si="7"/>
        <v>7995.0000000000073</v>
      </c>
      <c r="P503" s="4" t="s">
        <v>661</v>
      </c>
    </row>
    <row r="504" spans="1:16" x14ac:dyDescent="0.35">
      <c r="A504" s="5" t="s">
        <v>6664</v>
      </c>
      <c r="B504" s="6">
        <v>46086</v>
      </c>
      <c r="C504" s="6">
        <v>46092</v>
      </c>
      <c r="D504" s="5">
        <v>3241</v>
      </c>
      <c r="E504" s="5">
        <v>329</v>
      </c>
      <c r="F504" s="5">
        <v>2</v>
      </c>
      <c r="G504" s="5"/>
      <c r="H504" s="5"/>
      <c r="I504" s="5" t="s">
        <v>16</v>
      </c>
      <c r="J504" s="5">
        <v>26465649</v>
      </c>
      <c r="K504" s="5" t="s">
        <v>1263</v>
      </c>
      <c r="L504" s="5" t="s">
        <v>1264</v>
      </c>
      <c r="M504" s="7">
        <v>159900</v>
      </c>
      <c r="N504" s="8">
        <v>0.95</v>
      </c>
      <c r="O504" s="7">
        <f t="shared" si="7"/>
        <v>7995.0000000000073</v>
      </c>
      <c r="P504" s="4" t="s">
        <v>661</v>
      </c>
    </row>
    <row r="505" spans="1:16" x14ac:dyDescent="0.35">
      <c r="A505" s="5" t="s">
        <v>6664</v>
      </c>
      <c r="B505" s="6">
        <v>46086</v>
      </c>
      <c r="C505" s="6">
        <v>46092</v>
      </c>
      <c r="D505" s="5">
        <v>3241</v>
      </c>
      <c r="E505" s="5">
        <v>329</v>
      </c>
      <c r="F505" s="5">
        <v>2</v>
      </c>
      <c r="G505" s="5"/>
      <c r="H505" s="5"/>
      <c r="I505" s="5" t="s">
        <v>16</v>
      </c>
      <c r="J505" s="5">
        <v>26465621</v>
      </c>
      <c r="K505" s="5" t="s">
        <v>1263</v>
      </c>
      <c r="L505" s="5" t="s">
        <v>1265</v>
      </c>
      <c r="M505" s="7">
        <v>159900</v>
      </c>
      <c r="N505" s="8">
        <v>0.95</v>
      </c>
      <c r="O505" s="7">
        <f t="shared" si="7"/>
        <v>7995.0000000000073</v>
      </c>
      <c r="P505" s="4" t="s">
        <v>661</v>
      </c>
    </row>
    <row r="506" spans="1:16" x14ac:dyDescent="0.35">
      <c r="A506" s="5" t="s">
        <v>6664</v>
      </c>
      <c r="B506" s="6">
        <v>46086</v>
      </c>
      <c r="C506" s="6">
        <v>46092</v>
      </c>
      <c r="D506" s="5">
        <v>3241</v>
      </c>
      <c r="E506" s="5">
        <v>329</v>
      </c>
      <c r="F506" s="5">
        <v>2</v>
      </c>
      <c r="G506" s="5"/>
      <c r="H506" s="5"/>
      <c r="I506" s="5" t="s">
        <v>16</v>
      </c>
      <c r="J506" s="5">
        <v>26465667</v>
      </c>
      <c r="K506" s="5" t="s">
        <v>1263</v>
      </c>
      <c r="L506" s="5" t="s">
        <v>1266</v>
      </c>
      <c r="M506" s="7">
        <v>159900</v>
      </c>
      <c r="N506" s="8">
        <v>0.95</v>
      </c>
      <c r="O506" s="7">
        <f t="shared" si="7"/>
        <v>7995.0000000000073</v>
      </c>
      <c r="P506" s="4" t="s">
        <v>661</v>
      </c>
    </row>
    <row r="507" spans="1:16" x14ac:dyDescent="0.35">
      <c r="A507" s="5" t="s">
        <v>6664</v>
      </c>
      <c r="B507" s="6">
        <v>46086</v>
      </c>
      <c r="C507" s="6">
        <v>46092</v>
      </c>
      <c r="D507" s="5">
        <v>3241</v>
      </c>
      <c r="E507" s="5">
        <v>329</v>
      </c>
      <c r="F507" s="5">
        <v>2</v>
      </c>
      <c r="G507" s="5"/>
      <c r="H507" s="5"/>
      <c r="I507" s="5" t="s">
        <v>16</v>
      </c>
      <c r="J507" s="5">
        <v>26465630</v>
      </c>
      <c r="K507" s="5" t="s">
        <v>1263</v>
      </c>
      <c r="L507" s="5" t="s">
        <v>1267</v>
      </c>
      <c r="M507" s="7">
        <v>159900</v>
      </c>
      <c r="N507" s="8">
        <v>0.95</v>
      </c>
      <c r="O507" s="7">
        <f t="shared" si="7"/>
        <v>7995.0000000000073</v>
      </c>
      <c r="P507" s="4" t="s">
        <v>661</v>
      </c>
    </row>
    <row r="508" spans="1:16" x14ac:dyDescent="0.35">
      <c r="A508" s="5" t="s">
        <v>6664</v>
      </c>
      <c r="B508" s="6">
        <v>46086</v>
      </c>
      <c r="C508" s="6">
        <v>46092</v>
      </c>
      <c r="D508" s="5">
        <v>3241</v>
      </c>
      <c r="E508" s="5">
        <v>329</v>
      </c>
      <c r="F508" s="5">
        <v>2</v>
      </c>
      <c r="G508" s="5"/>
      <c r="H508" s="5"/>
      <c r="I508" s="5" t="s">
        <v>16</v>
      </c>
      <c r="J508" s="5">
        <v>26465658</v>
      </c>
      <c r="K508" s="5" t="s">
        <v>1263</v>
      </c>
      <c r="L508" s="5" t="s">
        <v>1268</v>
      </c>
      <c r="M508" s="7">
        <v>159900</v>
      </c>
      <c r="N508" s="8">
        <v>0.95</v>
      </c>
      <c r="O508" s="7">
        <f t="shared" si="7"/>
        <v>7995.0000000000073</v>
      </c>
      <c r="P508" s="4" t="s">
        <v>661</v>
      </c>
    </row>
    <row r="509" spans="1:16" x14ac:dyDescent="0.35">
      <c r="A509" s="5" t="s">
        <v>6664</v>
      </c>
      <c r="B509" s="6">
        <v>46086</v>
      </c>
      <c r="C509" s="6">
        <v>46092</v>
      </c>
      <c r="D509" s="5">
        <v>3241</v>
      </c>
      <c r="E509" s="5">
        <v>329</v>
      </c>
      <c r="F509" s="5">
        <v>2</v>
      </c>
      <c r="G509" s="5"/>
      <c r="H509" s="5"/>
      <c r="I509" s="5" t="s">
        <v>16</v>
      </c>
      <c r="J509" s="5">
        <v>26465685</v>
      </c>
      <c r="K509" s="5" t="s">
        <v>1263</v>
      </c>
      <c r="L509" s="5" t="s">
        <v>1269</v>
      </c>
      <c r="M509" s="7">
        <v>159900</v>
      </c>
      <c r="N509" s="8">
        <v>0.95</v>
      </c>
      <c r="O509" s="7">
        <f t="shared" si="7"/>
        <v>7995.0000000000073</v>
      </c>
      <c r="P509" s="4" t="s">
        <v>661</v>
      </c>
    </row>
    <row r="510" spans="1:16" x14ac:dyDescent="0.35">
      <c r="A510" s="5" t="s">
        <v>6664</v>
      </c>
      <c r="B510" s="6">
        <v>46086</v>
      </c>
      <c r="C510" s="6">
        <v>46092</v>
      </c>
      <c r="D510" s="5">
        <v>3241</v>
      </c>
      <c r="E510" s="5">
        <v>329</v>
      </c>
      <c r="F510" s="5">
        <v>2</v>
      </c>
      <c r="G510" s="5"/>
      <c r="H510" s="5"/>
      <c r="I510" s="5" t="s">
        <v>16</v>
      </c>
      <c r="J510" s="5">
        <v>26465701</v>
      </c>
      <c r="K510" s="5" t="s">
        <v>1263</v>
      </c>
      <c r="L510" s="5" t="s">
        <v>1270</v>
      </c>
      <c r="M510" s="7">
        <v>159900</v>
      </c>
      <c r="N510" s="8">
        <v>0.95</v>
      </c>
      <c r="O510" s="7">
        <f t="shared" si="7"/>
        <v>7995.0000000000073</v>
      </c>
      <c r="P510" s="4" t="s">
        <v>661</v>
      </c>
    </row>
    <row r="511" spans="1:16" x14ac:dyDescent="0.35">
      <c r="A511" s="5" t="s">
        <v>6664</v>
      </c>
      <c r="B511" s="6">
        <v>46086</v>
      </c>
      <c r="C511" s="6">
        <v>46092</v>
      </c>
      <c r="D511" s="5">
        <v>3241</v>
      </c>
      <c r="E511" s="5">
        <v>329</v>
      </c>
      <c r="F511" s="5">
        <v>2</v>
      </c>
      <c r="G511" s="5"/>
      <c r="H511" s="5"/>
      <c r="I511" s="5" t="s">
        <v>16</v>
      </c>
      <c r="J511" s="5">
        <v>26465694</v>
      </c>
      <c r="K511" s="5" t="s">
        <v>1263</v>
      </c>
      <c r="L511" s="5" t="s">
        <v>1271</v>
      </c>
      <c r="M511" s="7">
        <v>159900</v>
      </c>
      <c r="N511" s="8">
        <v>0.95</v>
      </c>
      <c r="O511" s="7">
        <f t="shared" si="7"/>
        <v>7995.0000000000073</v>
      </c>
      <c r="P511" s="4" t="s">
        <v>661</v>
      </c>
    </row>
    <row r="512" spans="1:16" x14ac:dyDescent="0.35">
      <c r="A512" s="5" t="s">
        <v>6664</v>
      </c>
      <c r="B512" s="6">
        <v>46086</v>
      </c>
      <c r="C512" s="6">
        <v>46092</v>
      </c>
      <c r="D512" s="5">
        <v>3241</v>
      </c>
      <c r="E512" s="5">
        <v>329</v>
      </c>
      <c r="F512" s="5">
        <v>2</v>
      </c>
      <c r="G512" s="5"/>
      <c r="H512" s="5"/>
      <c r="I512" s="5" t="s">
        <v>16</v>
      </c>
      <c r="J512" s="5">
        <v>26465676</v>
      </c>
      <c r="K512" s="5" t="s">
        <v>1263</v>
      </c>
      <c r="L512" s="5" t="s">
        <v>1272</v>
      </c>
      <c r="M512" s="7">
        <v>159900</v>
      </c>
      <c r="N512" s="8">
        <v>0.95</v>
      </c>
      <c r="O512" s="7">
        <f t="shared" si="7"/>
        <v>7995.0000000000073</v>
      </c>
      <c r="P512" s="4" t="s">
        <v>661</v>
      </c>
    </row>
    <row r="513" spans="1:16" x14ac:dyDescent="0.35">
      <c r="A513" s="5" t="s">
        <v>6664</v>
      </c>
      <c r="B513" s="6">
        <v>46086</v>
      </c>
      <c r="C513" s="6">
        <v>46092</v>
      </c>
      <c r="D513" s="5">
        <v>3241</v>
      </c>
      <c r="E513" s="5">
        <v>329</v>
      </c>
      <c r="F513" s="5">
        <v>2</v>
      </c>
      <c r="G513" s="5"/>
      <c r="H513" s="5"/>
      <c r="I513" s="5" t="s">
        <v>16</v>
      </c>
      <c r="J513" s="5">
        <v>26465710</v>
      </c>
      <c r="K513" s="5" t="s">
        <v>1263</v>
      </c>
      <c r="L513" s="5" t="s">
        <v>1273</v>
      </c>
      <c r="M513" s="7">
        <v>159900</v>
      </c>
      <c r="N513" s="8">
        <v>0.95</v>
      </c>
      <c r="O513" s="7">
        <f t="shared" si="7"/>
        <v>7995.0000000000073</v>
      </c>
      <c r="P513" s="4" t="s">
        <v>661</v>
      </c>
    </row>
    <row r="514" spans="1:16" x14ac:dyDescent="0.35">
      <c r="A514" s="5" t="s">
        <v>6664</v>
      </c>
      <c r="B514" s="6">
        <v>46086</v>
      </c>
      <c r="C514" s="6">
        <v>46092</v>
      </c>
      <c r="D514" s="5">
        <v>3241</v>
      </c>
      <c r="E514" s="5">
        <v>329</v>
      </c>
      <c r="F514" s="5">
        <v>2</v>
      </c>
      <c r="G514" s="5"/>
      <c r="H514" s="5"/>
      <c r="I514" s="5" t="s">
        <v>16</v>
      </c>
      <c r="J514" s="5">
        <v>26309068</v>
      </c>
      <c r="K514" s="5" t="s">
        <v>1274</v>
      </c>
      <c r="L514" s="5" t="s">
        <v>1275</v>
      </c>
      <c r="M514" s="7">
        <v>179900</v>
      </c>
      <c r="N514" s="8">
        <v>0.95</v>
      </c>
      <c r="O514" s="7">
        <f t="shared" si="7"/>
        <v>8995.0000000000073</v>
      </c>
      <c r="P514" s="4" t="s">
        <v>661</v>
      </c>
    </row>
    <row r="515" spans="1:16" x14ac:dyDescent="0.35">
      <c r="A515" s="5" t="s">
        <v>6664</v>
      </c>
      <c r="B515" s="6">
        <v>46086</v>
      </c>
      <c r="C515" s="6">
        <v>46092</v>
      </c>
      <c r="D515" s="5">
        <v>3241</v>
      </c>
      <c r="E515" s="5">
        <v>329</v>
      </c>
      <c r="F515" s="5">
        <v>2</v>
      </c>
      <c r="G515" s="5"/>
      <c r="H515" s="5"/>
      <c r="I515" s="5" t="s">
        <v>16</v>
      </c>
      <c r="J515" s="5">
        <v>26309077</v>
      </c>
      <c r="K515" s="5" t="s">
        <v>1274</v>
      </c>
      <c r="L515" s="5" t="s">
        <v>1276</v>
      </c>
      <c r="M515" s="7">
        <v>179900</v>
      </c>
      <c r="N515" s="8">
        <v>0.95</v>
      </c>
      <c r="O515" s="7">
        <f t="shared" ref="O515:O578" si="8">M515*(1-N515)</f>
        <v>8995.0000000000073</v>
      </c>
      <c r="P515" s="4" t="s">
        <v>661</v>
      </c>
    </row>
    <row r="516" spans="1:16" x14ac:dyDescent="0.35">
      <c r="A516" s="5" t="s">
        <v>6664</v>
      </c>
      <c r="B516" s="6">
        <v>46086</v>
      </c>
      <c r="C516" s="6">
        <v>46092</v>
      </c>
      <c r="D516" s="5">
        <v>3241</v>
      </c>
      <c r="E516" s="5">
        <v>329</v>
      </c>
      <c r="F516" s="5">
        <v>2</v>
      </c>
      <c r="G516" s="5"/>
      <c r="H516" s="5"/>
      <c r="I516" s="5" t="s">
        <v>16</v>
      </c>
      <c r="J516" s="5">
        <v>26309086</v>
      </c>
      <c r="K516" s="5" t="s">
        <v>1274</v>
      </c>
      <c r="L516" s="5" t="s">
        <v>1277</v>
      </c>
      <c r="M516" s="7">
        <v>179900</v>
      </c>
      <c r="N516" s="8">
        <v>0.95</v>
      </c>
      <c r="O516" s="7">
        <f t="shared" si="8"/>
        <v>8995.0000000000073</v>
      </c>
      <c r="P516" s="4" t="s">
        <v>661</v>
      </c>
    </row>
    <row r="517" spans="1:16" x14ac:dyDescent="0.35">
      <c r="A517" s="5" t="s">
        <v>6664</v>
      </c>
      <c r="B517" s="6">
        <v>46086</v>
      </c>
      <c r="C517" s="6">
        <v>46092</v>
      </c>
      <c r="D517" s="5">
        <v>3241</v>
      </c>
      <c r="E517" s="5">
        <v>329</v>
      </c>
      <c r="F517" s="5">
        <v>2</v>
      </c>
      <c r="G517" s="5"/>
      <c r="H517" s="5"/>
      <c r="I517" s="5" t="s">
        <v>16</v>
      </c>
      <c r="J517" s="5">
        <v>26309095</v>
      </c>
      <c r="K517" s="5" t="s">
        <v>1274</v>
      </c>
      <c r="L517" s="5" t="s">
        <v>1278</v>
      </c>
      <c r="M517" s="7">
        <v>179900</v>
      </c>
      <c r="N517" s="8">
        <v>0.95</v>
      </c>
      <c r="O517" s="7">
        <f t="shared" si="8"/>
        <v>8995.0000000000073</v>
      </c>
      <c r="P517" s="4" t="s">
        <v>661</v>
      </c>
    </row>
    <row r="518" spans="1:16" x14ac:dyDescent="0.35">
      <c r="A518" s="5" t="s">
        <v>6664</v>
      </c>
      <c r="B518" s="6">
        <v>46086</v>
      </c>
      <c r="C518" s="6">
        <v>46092</v>
      </c>
      <c r="D518" s="5">
        <v>3241</v>
      </c>
      <c r="E518" s="5">
        <v>329</v>
      </c>
      <c r="F518" s="5">
        <v>2</v>
      </c>
      <c r="G518" s="5"/>
      <c r="H518" s="5"/>
      <c r="I518" s="5" t="s">
        <v>16</v>
      </c>
      <c r="J518" s="5">
        <v>26309102</v>
      </c>
      <c r="K518" s="5" t="s">
        <v>1274</v>
      </c>
      <c r="L518" s="5" t="s">
        <v>1279</v>
      </c>
      <c r="M518" s="7">
        <v>179900</v>
      </c>
      <c r="N518" s="8">
        <v>0.95</v>
      </c>
      <c r="O518" s="7">
        <f t="shared" si="8"/>
        <v>8995.0000000000073</v>
      </c>
      <c r="P518" s="4" t="s">
        <v>661</v>
      </c>
    </row>
    <row r="519" spans="1:16" x14ac:dyDescent="0.35">
      <c r="A519" s="5" t="s">
        <v>6664</v>
      </c>
      <c r="B519" s="6">
        <v>46086</v>
      </c>
      <c r="C519" s="6">
        <v>46092</v>
      </c>
      <c r="D519" s="5">
        <v>3241</v>
      </c>
      <c r="E519" s="5">
        <v>329</v>
      </c>
      <c r="F519" s="5">
        <v>2</v>
      </c>
      <c r="G519" s="5"/>
      <c r="H519" s="5"/>
      <c r="I519" s="5" t="s">
        <v>16</v>
      </c>
      <c r="J519" s="5">
        <v>26309166</v>
      </c>
      <c r="K519" s="5" t="s">
        <v>1274</v>
      </c>
      <c r="L519" s="5" t="s">
        <v>1280</v>
      </c>
      <c r="M519" s="7">
        <v>179900</v>
      </c>
      <c r="N519" s="8">
        <v>0.95</v>
      </c>
      <c r="O519" s="7">
        <f t="shared" si="8"/>
        <v>8995.0000000000073</v>
      </c>
      <c r="P519" s="4" t="s">
        <v>661</v>
      </c>
    </row>
    <row r="520" spans="1:16" x14ac:dyDescent="0.35">
      <c r="A520" s="5" t="s">
        <v>6664</v>
      </c>
      <c r="B520" s="6">
        <v>46086</v>
      </c>
      <c r="C520" s="6">
        <v>46092</v>
      </c>
      <c r="D520" s="5">
        <v>3241</v>
      </c>
      <c r="E520" s="5">
        <v>329</v>
      </c>
      <c r="F520" s="5">
        <v>2</v>
      </c>
      <c r="G520" s="5"/>
      <c r="H520" s="5"/>
      <c r="I520" s="5" t="s">
        <v>16</v>
      </c>
      <c r="J520" s="5">
        <v>26309175</v>
      </c>
      <c r="K520" s="5" t="s">
        <v>1274</v>
      </c>
      <c r="L520" s="5" t="s">
        <v>1281</v>
      </c>
      <c r="M520" s="7">
        <v>179900</v>
      </c>
      <c r="N520" s="8">
        <v>0.95</v>
      </c>
      <c r="O520" s="7">
        <f t="shared" si="8"/>
        <v>8995.0000000000073</v>
      </c>
      <c r="P520" s="4" t="s">
        <v>661</v>
      </c>
    </row>
    <row r="521" spans="1:16" x14ac:dyDescent="0.35">
      <c r="A521" s="5" t="s">
        <v>6664</v>
      </c>
      <c r="B521" s="6">
        <v>46086</v>
      </c>
      <c r="C521" s="6">
        <v>46092</v>
      </c>
      <c r="D521" s="5">
        <v>3241</v>
      </c>
      <c r="E521" s="5">
        <v>329</v>
      </c>
      <c r="F521" s="5">
        <v>2</v>
      </c>
      <c r="G521" s="5"/>
      <c r="H521" s="5"/>
      <c r="I521" s="5" t="s">
        <v>16</v>
      </c>
      <c r="J521" s="5">
        <v>26309184</v>
      </c>
      <c r="K521" s="5" t="s">
        <v>1274</v>
      </c>
      <c r="L521" s="5" t="s">
        <v>1282</v>
      </c>
      <c r="M521" s="7">
        <v>179900</v>
      </c>
      <c r="N521" s="8">
        <v>0.95</v>
      </c>
      <c r="O521" s="7">
        <f t="shared" si="8"/>
        <v>8995.0000000000073</v>
      </c>
      <c r="P521" s="4" t="s">
        <v>661</v>
      </c>
    </row>
    <row r="522" spans="1:16" x14ac:dyDescent="0.35">
      <c r="A522" s="5" t="s">
        <v>6664</v>
      </c>
      <c r="B522" s="6">
        <v>46086</v>
      </c>
      <c r="C522" s="6">
        <v>46092</v>
      </c>
      <c r="D522" s="5">
        <v>3241</v>
      </c>
      <c r="E522" s="5">
        <v>329</v>
      </c>
      <c r="F522" s="5">
        <v>2</v>
      </c>
      <c r="G522" s="5"/>
      <c r="H522" s="5"/>
      <c r="I522" s="5" t="s">
        <v>16</v>
      </c>
      <c r="J522" s="5">
        <v>26309193</v>
      </c>
      <c r="K522" s="5" t="s">
        <v>1274</v>
      </c>
      <c r="L522" s="5" t="s">
        <v>1283</v>
      </c>
      <c r="M522" s="7">
        <v>179900</v>
      </c>
      <c r="N522" s="8">
        <v>0.95</v>
      </c>
      <c r="O522" s="7">
        <f t="shared" si="8"/>
        <v>8995.0000000000073</v>
      </c>
      <c r="P522" s="4" t="s">
        <v>661</v>
      </c>
    </row>
    <row r="523" spans="1:16" x14ac:dyDescent="0.35">
      <c r="A523" s="5" t="s">
        <v>6664</v>
      </c>
      <c r="B523" s="6">
        <v>46086</v>
      </c>
      <c r="C523" s="6">
        <v>46092</v>
      </c>
      <c r="D523" s="5">
        <v>3241</v>
      </c>
      <c r="E523" s="5">
        <v>329</v>
      </c>
      <c r="F523" s="5">
        <v>2</v>
      </c>
      <c r="G523" s="5"/>
      <c r="H523" s="5"/>
      <c r="I523" s="5" t="s">
        <v>16</v>
      </c>
      <c r="J523" s="5">
        <v>26309200</v>
      </c>
      <c r="K523" s="5" t="s">
        <v>1274</v>
      </c>
      <c r="L523" s="5" t="s">
        <v>1284</v>
      </c>
      <c r="M523" s="7">
        <v>179900</v>
      </c>
      <c r="N523" s="8">
        <v>0.95</v>
      </c>
      <c r="O523" s="7">
        <f t="shared" si="8"/>
        <v>8995.0000000000073</v>
      </c>
      <c r="P523" s="4" t="s">
        <v>661</v>
      </c>
    </row>
    <row r="524" spans="1:16" x14ac:dyDescent="0.35">
      <c r="A524" s="5" t="s">
        <v>6664</v>
      </c>
      <c r="B524" s="6">
        <v>46086</v>
      </c>
      <c r="C524" s="6">
        <v>46092</v>
      </c>
      <c r="D524" s="5">
        <v>3241</v>
      </c>
      <c r="E524" s="5">
        <v>329</v>
      </c>
      <c r="F524" s="5">
        <v>2</v>
      </c>
      <c r="G524" s="5"/>
      <c r="H524" s="5"/>
      <c r="I524" s="5" t="s">
        <v>16</v>
      </c>
      <c r="J524" s="5">
        <v>26309111</v>
      </c>
      <c r="K524" s="5" t="s">
        <v>1274</v>
      </c>
      <c r="L524" s="5" t="s">
        <v>1285</v>
      </c>
      <c r="M524" s="7">
        <v>179900</v>
      </c>
      <c r="N524" s="8">
        <v>0.95</v>
      </c>
      <c r="O524" s="7">
        <f t="shared" si="8"/>
        <v>8995.0000000000073</v>
      </c>
      <c r="P524" s="4" t="s">
        <v>661</v>
      </c>
    </row>
    <row r="525" spans="1:16" x14ac:dyDescent="0.35">
      <c r="A525" s="5" t="s">
        <v>6664</v>
      </c>
      <c r="B525" s="6">
        <v>46086</v>
      </c>
      <c r="C525" s="6">
        <v>46092</v>
      </c>
      <c r="D525" s="5">
        <v>3241</v>
      </c>
      <c r="E525" s="5">
        <v>329</v>
      </c>
      <c r="F525" s="5">
        <v>2</v>
      </c>
      <c r="G525" s="5"/>
      <c r="H525" s="5"/>
      <c r="I525" s="5" t="s">
        <v>16</v>
      </c>
      <c r="J525" s="5">
        <v>26309120</v>
      </c>
      <c r="K525" s="5" t="s">
        <v>1274</v>
      </c>
      <c r="L525" s="5" t="s">
        <v>1286</v>
      </c>
      <c r="M525" s="7">
        <v>179900</v>
      </c>
      <c r="N525" s="8">
        <v>0.95</v>
      </c>
      <c r="O525" s="7">
        <f t="shared" si="8"/>
        <v>8995.0000000000073</v>
      </c>
      <c r="P525" s="4" t="s">
        <v>661</v>
      </c>
    </row>
    <row r="526" spans="1:16" x14ac:dyDescent="0.35">
      <c r="A526" s="5" t="s">
        <v>6664</v>
      </c>
      <c r="B526" s="6">
        <v>46086</v>
      </c>
      <c r="C526" s="6">
        <v>46092</v>
      </c>
      <c r="D526" s="5">
        <v>3241</v>
      </c>
      <c r="E526" s="5">
        <v>329</v>
      </c>
      <c r="F526" s="5">
        <v>2</v>
      </c>
      <c r="G526" s="5"/>
      <c r="H526" s="5"/>
      <c r="I526" s="5" t="s">
        <v>16</v>
      </c>
      <c r="J526">
        <v>26309139</v>
      </c>
      <c r="K526" t="s">
        <v>1274</v>
      </c>
      <c r="L526" t="s">
        <v>1287</v>
      </c>
      <c r="M526" s="3">
        <v>179900</v>
      </c>
      <c r="N526" s="8">
        <v>0.95</v>
      </c>
      <c r="O526" s="7">
        <f t="shared" si="8"/>
        <v>8995.0000000000073</v>
      </c>
      <c r="P526" s="4" t="s">
        <v>661</v>
      </c>
    </row>
    <row r="527" spans="1:16" x14ac:dyDescent="0.35">
      <c r="A527" s="5" t="s">
        <v>6664</v>
      </c>
      <c r="B527" s="6">
        <v>46086</v>
      </c>
      <c r="C527" s="6">
        <v>46092</v>
      </c>
      <c r="D527" s="5">
        <v>3241</v>
      </c>
      <c r="E527" s="5">
        <v>329</v>
      </c>
      <c r="F527" s="5">
        <v>2</v>
      </c>
      <c r="G527" s="5"/>
      <c r="H527" s="5"/>
      <c r="I527" s="5" t="s">
        <v>16</v>
      </c>
      <c r="J527">
        <v>26309148</v>
      </c>
      <c r="K527" t="s">
        <v>1274</v>
      </c>
      <c r="L527" t="s">
        <v>1288</v>
      </c>
      <c r="M527" s="3">
        <v>179900</v>
      </c>
      <c r="N527" s="8">
        <v>0.95</v>
      </c>
      <c r="O527" s="7">
        <f t="shared" si="8"/>
        <v>8995.0000000000073</v>
      </c>
      <c r="P527" s="4" t="s">
        <v>661</v>
      </c>
    </row>
    <row r="528" spans="1:16" x14ac:dyDescent="0.35">
      <c r="A528" s="5" t="s">
        <v>6664</v>
      </c>
      <c r="B528" s="6">
        <v>46086</v>
      </c>
      <c r="C528" s="6">
        <v>46092</v>
      </c>
      <c r="D528" s="5">
        <v>3241</v>
      </c>
      <c r="E528" s="5">
        <v>329</v>
      </c>
      <c r="F528" s="5">
        <v>2</v>
      </c>
      <c r="G528" s="5"/>
      <c r="H528" s="5"/>
      <c r="I528" s="5" t="s">
        <v>16</v>
      </c>
      <c r="J528">
        <v>26309157</v>
      </c>
      <c r="K528" t="s">
        <v>1274</v>
      </c>
      <c r="L528" t="s">
        <v>1289</v>
      </c>
      <c r="M528" s="3">
        <v>179900</v>
      </c>
      <c r="N528" s="8">
        <v>0.95</v>
      </c>
      <c r="O528" s="7">
        <f t="shared" si="8"/>
        <v>8995.0000000000073</v>
      </c>
      <c r="P528" s="4" t="s">
        <v>661</v>
      </c>
    </row>
    <row r="529" spans="1:16" x14ac:dyDescent="0.35">
      <c r="A529" s="5" t="s">
        <v>6664</v>
      </c>
      <c r="B529" s="6">
        <v>46086</v>
      </c>
      <c r="C529" s="6">
        <v>46092</v>
      </c>
      <c r="D529" s="5">
        <v>3241</v>
      </c>
      <c r="E529" s="5">
        <v>329</v>
      </c>
      <c r="F529" s="5">
        <v>2</v>
      </c>
      <c r="G529" s="5"/>
      <c r="H529" s="5"/>
      <c r="I529" s="5" t="s">
        <v>16</v>
      </c>
      <c r="J529">
        <v>19073344</v>
      </c>
      <c r="K529" t="s">
        <v>1290</v>
      </c>
      <c r="L529" t="s">
        <v>1291</v>
      </c>
      <c r="M529" s="3">
        <v>199900</v>
      </c>
      <c r="N529" s="8">
        <v>0.95</v>
      </c>
      <c r="O529" s="7">
        <f t="shared" si="8"/>
        <v>9995.0000000000091</v>
      </c>
      <c r="P529" s="4" t="s">
        <v>661</v>
      </c>
    </row>
    <row r="530" spans="1:16" x14ac:dyDescent="0.35">
      <c r="A530" s="5" t="s">
        <v>6664</v>
      </c>
      <c r="B530" s="6">
        <v>46086</v>
      </c>
      <c r="C530" s="6">
        <v>46092</v>
      </c>
      <c r="D530" s="5">
        <v>3241</v>
      </c>
      <c r="E530" s="5">
        <v>329</v>
      </c>
      <c r="F530" s="5">
        <v>2</v>
      </c>
      <c r="G530" s="5"/>
      <c r="H530" s="5"/>
      <c r="I530" s="5" t="s">
        <v>16</v>
      </c>
      <c r="J530">
        <v>19073335</v>
      </c>
      <c r="K530" t="s">
        <v>1290</v>
      </c>
      <c r="L530" t="s">
        <v>1292</v>
      </c>
      <c r="M530" s="3">
        <v>199900</v>
      </c>
      <c r="N530" s="8">
        <v>0.95</v>
      </c>
      <c r="O530" s="7">
        <f t="shared" si="8"/>
        <v>9995.0000000000091</v>
      </c>
      <c r="P530" s="4" t="s">
        <v>661</v>
      </c>
    </row>
    <row r="531" spans="1:16" x14ac:dyDescent="0.35">
      <c r="A531" s="5" t="s">
        <v>6664</v>
      </c>
      <c r="B531" s="6">
        <v>46086</v>
      </c>
      <c r="C531" s="6">
        <v>46092</v>
      </c>
      <c r="D531" s="5">
        <v>3241</v>
      </c>
      <c r="E531" s="5">
        <v>329</v>
      </c>
      <c r="F531" s="5">
        <v>2</v>
      </c>
      <c r="G531" s="5"/>
      <c r="H531" s="5"/>
      <c r="I531" s="5" t="s">
        <v>16</v>
      </c>
      <c r="J531">
        <v>19073353</v>
      </c>
      <c r="K531" t="s">
        <v>1290</v>
      </c>
      <c r="L531" t="s">
        <v>1293</v>
      </c>
      <c r="M531" s="3">
        <v>199900</v>
      </c>
      <c r="N531" s="8">
        <v>0.95</v>
      </c>
      <c r="O531" s="7">
        <f t="shared" si="8"/>
        <v>9995.0000000000091</v>
      </c>
      <c r="P531" s="4" t="s">
        <v>661</v>
      </c>
    </row>
    <row r="532" spans="1:16" x14ac:dyDescent="0.35">
      <c r="A532" s="5" t="s">
        <v>6664</v>
      </c>
      <c r="B532" s="6">
        <v>46086</v>
      </c>
      <c r="C532" s="6">
        <v>46092</v>
      </c>
      <c r="D532" s="5">
        <v>3241</v>
      </c>
      <c r="E532" s="5">
        <v>329</v>
      </c>
      <c r="F532" s="5">
        <v>2</v>
      </c>
      <c r="G532" s="5"/>
      <c r="H532" s="5"/>
      <c r="I532" s="5" t="s">
        <v>16</v>
      </c>
      <c r="J532">
        <v>19073362</v>
      </c>
      <c r="K532" t="s">
        <v>1290</v>
      </c>
      <c r="L532" t="s">
        <v>1294</v>
      </c>
      <c r="M532" s="3">
        <v>199900</v>
      </c>
      <c r="N532" s="8">
        <v>0.95</v>
      </c>
      <c r="O532" s="7">
        <f t="shared" si="8"/>
        <v>9995.0000000000091</v>
      </c>
      <c r="P532" s="4" t="s">
        <v>661</v>
      </c>
    </row>
    <row r="533" spans="1:16" x14ac:dyDescent="0.35">
      <c r="A533" s="5" t="s">
        <v>6664</v>
      </c>
      <c r="B533" s="6">
        <v>46086</v>
      </c>
      <c r="C533" s="6">
        <v>46092</v>
      </c>
      <c r="D533" s="5">
        <v>3241</v>
      </c>
      <c r="E533" s="5">
        <v>329</v>
      </c>
      <c r="F533" s="5">
        <v>2</v>
      </c>
      <c r="G533" s="5"/>
      <c r="H533" s="5"/>
      <c r="I533" s="5" t="s">
        <v>16</v>
      </c>
      <c r="J533">
        <v>19073371</v>
      </c>
      <c r="K533" t="s">
        <v>1290</v>
      </c>
      <c r="L533" t="s">
        <v>1295</v>
      </c>
      <c r="M533" s="3">
        <v>199900</v>
      </c>
      <c r="N533" s="8">
        <v>0.95</v>
      </c>
      <c r="O533" s="7">
        <f t="shared" si="8"/>
        <v>9995.0000000000091</v>
      </c>
      <c r="P533" s="4" t="s">
        <v>661</v>
      </c>
    </row>
    <row r="534" spans="1:16" x14ac:dyDescent="0.35">
      <c r="A534" s="5" t="s">
        <v>6664</v>
      </c>
      <c r="B534" s="6">
        <v>46086</v>
      </c>
      <c r="C534" s="6">
        <v>46092</v>
      </c>
      <c r="D534" s="5">
        <v>3241</v>
      </c>
      <c r="E534" s="5">
        <v>329</v>
      </c>
      <c r="F534" s="5">
        <v>2</v>
      </c>
      <c r="G534" s="5"/>
      <c r="H534" s="5"/>
      <c r="I534" s="5" t="s">
        <v>16</v>
      </c>
      <c r="J534">
        <v>19073460</v>
      </c>
      <c r="K534" t="s">
        <v>1296</v>
      </c>
      <c r="L534" t="s">
        <v>1297</v>
      </c>
      <c r="M534" s="3">
        <v>199900</v>
      </c>
      <c r="N534" s="8">
        <v>0.95</v>
      </c>
      <c r="O534" s="7">
        <f t="shared" si="8"/>
        <v>9995.0000000000091</v>
      </c>
      <c r="P534" s="4" t="s">
        <v>661</v>
      </c>
    </row>
    <row r="535" spans="1:16" x14ac:dyDescent="0.35">
      <c r="A535" s="5" t="s">
        <v>6664</v>
      </c>
      <c r="B535" s="6">
        <v>46086</v>
      </c>
      <c r="C535" s="6">
        <v>46092</v>
      </c>
      <c r="D535" s="5">
        <v>3241</v>
      </c>
      <c r="E535" s="5">
        <v>329</v>
      </c>
      <c r="F535" s="5">
        <v>2</v>
      </c>
      <c r="G535" s="5"/>
      <c r="H535" s="5"/>
      <c r="I535" s="5" t="s">
        <v>16</v>
      </c>
      <c r="J535">
        <v>19073479</v>
      </c>
      <c r="K535" t="s">
        <v>1296</v>
      </c>
      <c r="L535" t="s">
        <v>1298</v>
      </c>
      <c r="M535" s="3">
        <v>199900</v>
      </c>
      <c r="N535" s="8">
        <v>0.95</v>
      </c>
      <c r="O535" s="7">
        <f t="shared" si="8"/>
        <v>9995.0000000000091</v>
      </c>
      <c r="P535" s="4" t="s">
        <v>661</v>
      </c>
    </row>
    <row r="536" spans="1:16" x14ac:dyDescent="0.35">
      <c r="A536" s="5" t="s">
        <v>6664</v>
      </c>
      <c r="B536" s="6">
        <v>46086</v>
      </c>
      <c r="C536" s="6">
        <v>46092</v>
      </c>
      <c r="D536" s="5">
        <v>3241</v>
      </c>
      <c r="E536" s="5">
        <v>329</v>
      </c>
      <c r="F536" s="5">
        <v>2</v>
      </c>
      <c r="G536" s="5"/>
      <c r="H536" s="5"/>
      <c r="I536" s="5" t="s">
        <v>16</v>
      </c>
      <c r="J536">
        <v>19073488</v>
      </c>
      <c r="K536" t="s">
        <v>1296</v>
      </c>
      <c r="L536" t="s">
        <v>1299</v>
      </c>
      <c r="M536" s="3">
        <v>199900</v>
      </c>
      <c r="N536" s="8">
        <v>0.95</v>
      </c>
      <c r="O536" s="7">
        <f t="shared" si="8"/>
        <v>9995.0000000000091</v>
      </c>
      <c r="P536" s="4" t="s">
        <v>661</v>
      </c>
    </row>
    <row r="537" spans="1:16" x14ac:dyDescent="0.35">
      <c r="A537" s="5" t="s">
        <v>6664</v>
      </c>
      <c r="B537" s="6">
        <v>46086</v>
      </c>
      <c r="C537" s="6">
        <v>46092</v>
      </c>
      <c r="D537" s="5">
        <v>3241</v>
      </c>
      <c r="E537" s="5">
        <v>329</v>
      </c>
      <c r="F537" s="5">
        <v>2</v>
      </c>
      <c r="G537" s="5"/>
      <c r="H537" s="5"/>
      <c r="I537" s="5" t="s">
        <v>16</v>
      </c>
      <c r="J537">
        <v>19073497</v>
      </c>
      <c r="K537" t="s">
        <v>1296</v>
      </c>
      <c r="L537" t="s">
        <v>1300</v>
      </c>
      <c r="M537" s="3">
        <v>199900</v>
      </c>
      <c r="N537" s="8">
        <v>0.95</v>
      </c>
      <c r="O537" s="7">
        <f t="shared" si="8"/>
        <v>9995.0000000000091</v>
      </c>
      <c r="P537" s="4" t="s">
        <v>661</v>
      </c>
    </row>
    <row r="538" spans="1:16" x14ac:dyDescent="0.35">
      <c r="A538" s="5" t="s">
        <v>6664</v>
      </c>
      <c r="B538" s="6">
        <v>46086</v>
      </c>
      <c r="C538" s="6">
        <v>46092</v>
      </c>
      <c r="D538" s="5">
        <v>3241</v>
      </c>
      <c r="E538" s="5">
        <v>329</v>
      </c>
      <c r="F538" s="5">
        <v>2</v>
      </c>
      <c r="G538" s="5"/>
      <c r="H538" s="5"/>
      <c r="I538" s="5" t="s">
        <v>16</v>
      </c>
      <c r="J538">
        <v>19073451</v>
      </c>
      <c r="K538" t="s">
        <v>1296</v>
      </c>
      <c r="L538" t="s">
        <v>1301</v>
      </c>
      <c r="M538" s="3">
        <v>199900</v>
      </c>
      <c r="N538" s="8">
        <v>0.95</v>
      </c>
      <c r="O538" s="7">
        <f t="shared" si="8"/>
        <v>9995.0000000000091</v>
      </c>
      <c r="P538" s="4" t="s">
        <v>661</v>
      </c>
    </row>
    <row r="539" spans="1:16" x14ac:dyDescent="0.35">
      <c r="A539" s="5" t="s">
        <v>6664</v>
      </c>
      <c r="B539" s="6">
        <v>46086</v>
      </c>
      <c r="C539" s="6">
        <v>46092</v>
      </c>
      <c r="D539" s="5">
        <v>3241</v>
      </c>
      <c r="E539" s="5">
        <v>329</v>
      </c>
      <c r="F539" s="5">
        <v>2</v>
      </c>
      <c r="G539" s="5"/>
      <c r="H539" s="5"/>
      <c r="I539" s="5" t="s">
        <v>16</v>
      </c>
      <c r="J539">
        <v>19073399</v>
      </c>
      <c r="K539" t="s">
        <v>1302</v>
      </c>
      <c r="L539" t="s">
        <v>1303</v>
      </c>
      <c r="M539" s="3">
        <v>199900</v>
      </c>
      <c r="N539" s="8">
        <v>0.95</v>
      </c>
      <c r="O539" s="7">
        <f t="shared" si="8"/>
        <v>9995.0000000000091</v>
      </c>
      <c r="P539" s="4" t="s">
        <v>661</v>
      </c>
    </row>
    <row r="540" spans="1:16" x14ac:dyDescent="0.35">
      <c r="A540" s="5" t="s">
        <v>6664</v>
      </c>
      <c r="B540" s="6">
        <v>46086</v>
      </c>
      <c r="C540" s="6">
        <v>46092</v>
      </c>
      <c r="D540" s="5">
        <v>3241</v>
      </c>
      <c r="E540" s="5">
        <v>329</v>
      </c>
      <c r="F540" s="5">
        <v>2</v>
      </c>
      <c r="G540" s="5"/>
      <c r="H540" s="5"/>
      <c r="I540" s="5" t="s">
        <v>16</v>
      </c>
      <c r="J540">
        <v>19073406</v>
      </c>
      <c r="K540" t="s">
        <v>1302</v>
      </c>
      <c r="L540" t="s">
        <v>1304</v>
      </c>
      <c r="M540" s="3">
        <v>199900</v>
      </c>
      <c r="N540" s="8">
        <v>0.95</v>
      </c>
      <c r="O540" s="7">
        <f t="shared" si="8"/>
        <v>9995.0000000000091</v>
      </c>
      <c r="P540" s="4" t="s">
        <v>661</v>
      </c>
    </row>
    <row r="541" spans="1:16" x14ac:dyDescent="0.35">
      <c r="A541" s="5" t="s">
        <v>6664</v>
      </c>
      <c r="B541" s="6">
        <v>46086</v>
      </c>
      <c r="C541" s="6">
        <v>46092</v>
      </c>
      <c r="D541" s="5">
        <v>3241</v>
      </c>
      <c r="E541" s="5">
        <v>329</v>
      </c>
      <c r="F541" s="5">
        <v>2</v>
      </c>
      <c r="G541" s="5"/>
      <c r="H541" s="5"/>
      <c r="I541" s="5" t="s">
        <v>16</v>
      </c>
      <c r="J541">
        <v>19073415</v>
      </c>
      <c r="K541" t="s">
        <v>1302</v>
      </c>
      <c r="L541" t="s">
        <v>1305</v>
      </c>
      <c r="M541" s="3">
        <v>199900</v>
      </c>
      <c r="N541" s="8">
        <v>0.95</v>
      </c>
      <c r="O541" s="7">
        <f t="shared" si="8"/>
        <v>9995.0000000000091</v>
      </c>
      <c r="P541" s="4" t="s">
        <v>661</v>
      </c>
    </row>
    <row r="542" spans="1:16" x14ac:dyDescent="0.35">
      <c r="A542" s="5" t="s">
        <v>6664</v>
      </c>
      <c r="B542" s="6">
        <v>46086</v>
      </c>
      <c r="C542" s="6">
        <v>46092</v>
      </c>
      <c r="D542" s="5">
        <v>3241</v>
      </c>
      <c r="E542" s="5">
        <v>329</v>
      </c>
      <c r="F542" s="5">
        <v>2</v>
      </c>
      <c r="G542" s="5"/>
      <c r="H542" s="5"/>
      <c r="I542" s="5" t="s">
        <v>16</v>
      </c>
      <c r="J542">
        <v>19073424</v>
      </c>
      <c r="K542" t="s">
        <v>1302</v>
      </c>
      <c r="L542" t="s">
        <v>1306</v>
      </c>
      <c r="M542" s="3">
        <v>199900</v>
      </c>
      <c r="N542" s="8">
        <v>0.95</v>
      </c>
      <c r="O542" s="7">
        <f t="shared" si="8"/>
        <v>9995.0000000000091</v>
      </c>
      <c r="P542" s="4" t="s">
        <v>661</v>
      </c>
    </row>
    <row r="543" spans="1:16" x14ac:dyDescent="0.35">
      <c r="A543" s="5" t="s">
        <v>6664</v>
      </c>
      <c r="B543" s="6">
        <v>46086</v>
      </c>
      <c r="C543" s="6">
        <v>46092</v>
      </c>
      <c r="D543" s="5">
        <v>3241</v>
      </c>
      <c r="E543" s="5">
        <v>329</v>
      </c>
      <c r="F543" s="5">
        <v>2</v>
      </c>
      <c r="G543" s="5"/>
      <c r="H543" s="5"/>
      <c r="I543" s="5" t="s">
        <v>16</v>
      </c>
      <c r="J543">
        <v>19073433</v>
      </c>
      <c r="K543" t="s">
        <v>1302</v>
      </c>
      <c r="L543" t="s">
        <v>1307</v>
      </c>
      <c r="M543" s="3">
        <v>199900</v>
      </c>
      <c r="N543" s="8">
        <v>0.95</v>
      </c>
      <c r="O543" s="7">
        <f t="shared" si="8"/>
        <v>9995.0000000000091</v>
      </c>
      <c r="P543" s="4" t="s">
        <v>661</v>
      </c>
    </row>
    <row r="544" spans="1:16" x14ac:dyDescent="0.35">
      <c r="A544" s="5" t="s">
        <v>6664</v>
      </c>
      <c r="B544" s="6">
        <v>46086</v>
      </c>
      <c r="C544" s="6">
        <v>46092</v>
      </c>
      <c r="D544" s="5">
        <v>3241</v>
      </c>
      <c r="E544" s="5">
        <v>329</v>
      </c>
      <c r="F544" s="5">
        <v>2</v>
      </c>
      <c r="G544" s="5"/>
      <c r="H544" s="5"/>
      <c r="I544" s="5" t="s">
        <v>16</v>
      </c>
      <c r="J544">
        <v>26715173</v>
      </c>
      <c r="K544" t="s">
        <v>1308</v>
      </c>
      <c r="L544" t="s">
        <v>1309</v>
      </c>
      <c r="M544" s="3">
        <v>139900</v>
      </c>
      <c r="N544" s="8">
        <v>0.95</v>
      </c>
      <c r="O544" s="7">
        <f t="shared" si="8"/>
        <v>6995.0000000000064</v>
      </c>
      <c r="P544" s="4" t="s">
        <v>661</v>
      </c>
    </row>
    <row r="545" spans="1:16" x14ac:dyDescent="0.35">
      <c r="A545" s="5" t="s">
        <v>6664</v>
      </c>
      <c r="B545" s="6">
        <v>46086</v>
      </c>
      <c r="C545" s="6">
        <v>46092</v>
      </c>
      <c r="D545" s="5">
        <v>3241</v>
      </c>
      <c r="E545" s="5">
        <v>329</v>
      </c>
      <c r="F545" s="5">
        <v>2</v>
      </c>
      <c r="G545" s="5"/>
      <c r="H545" s="5"/>
      <c r="I545" s="5" t="s">
        <v>16</v>
      </c>
      <c r="J545">
        <v>26715146</v>
      </c>
      <c r="K545" t="s">
        <v>1308</v>
      </c>
      <c r="L545" t="s">
        <v>1310</v>
      </c>
      <c r="M545" s="3">
        <v>139900</v>
      </c>
      <c r="N545" s="8">
        <v>0.95</v>
      </c>
      <c r="O545" s="7">
        <f t="shared" si="8"/>
        <v>6995.0000000000064</v>
      </c>
      <c r="P545" s="4" t="s">
        <v>661</v>
      </c>
    </row>
    <row r="546" spans="1:16" x14ac:dyDescent="0.35">
      <c r="A546" s="5" t="s">
        <v>6664</v>
      </c>
      <c r="B546" s="6">
        <v>46086</v>
      </c>
      <c r="C546" s="6">
        <v>46092</v>
      </c>
      <c r="D546" s="5">
        <v>3241</v>
      </c>
      <c r="E546" s="5">
        <v>329</v>
      </c>
      <c r="F546" s="5">
        <v>2</v>
      </c>
      <c r="G546" s="5"/>
      <c r="H546" s="5"/>
      <c r="I546" s="5" t="s">
        <v>16</v>
      </c>
      <c r="J546">
        <v>26715155</v>
      </c>
      <c r="K546" t="s">
        <v>1308</v>
      </c>
      <c r="L546" t="s">
        <v>1311</v>
      </c>
      <c r="M546" s="3">
        <v>139900</v>
      </c>
      <c r="N546" s="8">
        <v>0.95</v>
      </c>
      <c r="O546" s="7">
        <f t="shared" si="8"/>
        <v>6995.0000000000064</v>
      </c>
      <c r="P546" s="4" t="s">
        <v>661</v>
      </c>
    </row>
    <row r="547" spans="1:16" x14ac:dyDescent="0.35">
      <c r="A547" s="5" t="s">
        <v>6664</v>
      </c>
      <c r="B547" s="6">
        <v>46086</v>
      </c>
      <c r="C547" s="6">
        <v>46092</v>
      </c>
      <c r="D547" s="5">
        <v>3241</v>
      </c>
      <c r="E547" s="5">
        <v>329</v>
      </c>
      <c r="F547" s="5">
        <v>2</v>
      </c>
      <c r="G547" s="5"/>
      <c r="H547" s="5"/>
      <c r="I547" s="5" t="s">
        <v>16</v>
      </c>
      <c r="J547">
        <v>26715182</v>
      </c>
      <c r="K547" t="s">
        <v>1308</v>
      </c>
      <c r="L547" t="s">
        <v>1312</v>
      </c>
      <c r="M547" s="3">
        <v>139900</v>
      </c>
      <c r="N547" s="8">
        <v>0.95</v>
      </c>
      <c r="O547" s="7">
        <f t="shared" si="8"/>
        <v>6995.0000000000064</v>
      </c>
      <c r="P547" s="4" t="s">
        <v>661</v>
      </c>
    </row>
    <row r="548" spans="1:16" x14ac:dyDescent="0.35">
      <c r="A548" s="5" t="s">
        <v>6664</v>
      </c>
      <c r="B548" s="6">
        <v>46086</v>
      </c>
      <c r="C548" s="6">
        <v>46092</v>
      </c>
      <c r="D548" s="5">
        <v>3241</v>
      </c>
      <c r="E548" s="5">
        <v>329</v>
      </c>
      <c r="F548" s="5">
        <v>2</v>
      </c>
      <c r="G548" s="5"/>
      <c r="H548" s="5"/>
      <c r="I548" s="5" t="s">
        <v>16</v>
      </c>
      <c r="J548">
        <v>26715164</v>
      </c>
      <c r="K548" t="s">
        <v>1308</v>
      </c>
      <c r="L548" t="s">
        <v>1313</v>
      </c>
      <c r="M548" s="3">
        <v>139900</v>
      </c>
      <c r="N548" s="8">
        <v>0.95</v>
      </c>
      <c r="O548" s="7">
        <f t="shared" si="8"/>
        <v>6995.0000000000064</v>
      </c>
      <c r="P548" s="4" t="s">
        <v>661</v>
      </c>
    </row>
    <row r="549" spans="1:16" x14ac:dyDescent="0.35">
      <c r="A549" s="5" t="s">
        <v>6664</v>
      </c>
      <c r="B549" s="6">
        <v>46086</v>
      </c>
      <c r="C549" s="6">
        <v>46092</v>
      </c>
      <c r="D549" s="5">
        <v>3241</v>
      </c>
      <c r="E549" s="5">
        <v>329</v>
      </c>
      <c r="F549" s="5">
        <v>2</v>
      </c>
      <c r="G549" s="5"/>
      <c r="H549" s="5"/>
      <c r="I549" s="5" t="s">
        <v>16</v>
      </c>
      <c r="J549">
        <v>26715217</v>
      </c>
      <c r="K549" t="s">
        <v>1308</v>
      </c>
      <c r="L549" t="s">
        <v>1314</v>
      </c>
      <c r="M549" s="3">
        <v>139900</v>
      </c>
      <c r="N549" s="8">
        <v>0.95</v>
      </c>
      <c r="O549" s="7">
        <f t="shared" si="8"/>
        <v>6995.0000000000064</v>
      </c>
      <c r="P549" s="4" t="s">
        <v>661</v>
      </c>
    </row>
    <row r="550" spans="1:16" x14ac:dyDescent="0.35">
      <c r="A550" s="5" t="s">
        <v>6664</v>
      </c>
      <c r="B550" s="6">
        <v>46086</v>
      </c>
      <c r="C550" s="6">
        <v>46092</v>
      </c>
      <c r="D550" s="5">
        <v>3241</v>
      </c>
      <c r="E550" s="5">
        <v>329</v>
      </c>
      <c r="F550" s="5">
        <v>2</v>
      </c>
      <c r="G550" s="5"/>
      <c r="H550" s="5"/>
      <c r="I550" s="5" t="s">
        <v>16</v>
      </c>
      <c r="J550">
        <v>26715226</v>
      </c>
      <c r="K550" t="s">
        <v>1308</v>
      </c>
      <c r="L550" t="s">
        <v>1315</v>
      </c>
      <c r="M550" s="3">
        <v>139900</v>
      </c>
      <c r="N550" s="8">
        <v>0.95</v>
      </c>
      <c r="O550" s="7">
        <f t="shared" si="8"/>
        <v>6995.0000000000064</v>
      </c>
      <c r="P550" s="4" t="s">
        <v>661</v>
      </c>
    </row>
    <row r="551" spans="1:16" x14ac:dyDescent="0.35">
      <c r="A551" s="5" t="s">
        <v>6664</v>
      </c>
      <c r="B551" s="6">
        <v>46086</v>
      </c>
      <c r="C551" s="6">
        <v>46092</v>
      </c>
      <c r="D551" s="5">
        <v>3241</v>
      </c>
      <c r="E551" s="5">
        <v>329</v>
      </c>
      <c r="F551" s="5">
        <v>2</v>
      </c>
      <c r="G551" s="5"/>
      <c r="H551" s="5"/>
      <c r="I551" s="5" t="s">
        <v>16</v>
      </c>
      <c r="J551">
        <v>26715191</v>
      </c>
      <c r="K551" t="s">
        <v>1308</v>
      </c>
      <c r="L551" t="s">
        <v>1316</v>
      </c>
      <c r="M551" s="3">
        <v>139900</v>
      </c>
      <c r="N551" s="8">
        <v>0.95</v>
      </c>
      <c r="O551" s="7">
        <f t="shared" si="8"/>
        <v>6995.0000000000064</v>
      </c>
      <c r="P551" s="4" t="s">
        <v>661</v>
      </c>
    </row>
    <row r="552" spans="1:16" x14ac:dyDescent="0.35">
      <c r="A552" s="5" t="s">
        <v>6664</v>
      </c>
      <c r="B552" s="6">
        <v>46086</v>
      </c>
      <c r="C552" s="6">
        <v>46092</v>
      </c>
      <c r="D552" s="5">
        <v>3241</v>
      </c>
      <c r="E552" s="5">
        <v>329</v>
      </c>
      <c r="F552" s="5">
        <v>2</v>
      </c>
      <c r="G552" s="5"/>
      <c r="H552" s="5"/>
      <c r="I552" s="5" t="s">
        <v>16</v>
      </c>
      <c r="J552">
        <v>26715235</v>
      </c>
      <c r="K552" t="s">
        <v>1308</v>
      </c>
      <c r="L552" t="s">
        <v>1317</v>
      </c>
      <c r="M552" s="3">
        <v>139900</v>
      </c>
      <c r="N552" s="8">
        <v>0.95</v>
      </c>
      <c r="O552" s="7">
        <f t="shared" si="8"/>
        <v>6995.0000000000064</v>
      </c>
      <c r="P552" s="4" t="s">
        <v>661</v>
      </c>
    </row>
    <row r="553" spans="1:16" x14ac:dyDescent="0.35">
      <c r="A553" s="5" t="s">
        <v>6664</v>
      </c>
      <c r="B553" s="6">
        <v>46086</v>
      </c>
      <c r="C553" s="6">
        <v>46092</v>
      </c>
      <c r="D553" s="5">
        <v>3241</v>
      </c>
      <c r="E553" s="5">
        <v>329</v>
      </c>
      <c r="F553" s="5">
        <v>2</v>
      </c>
      <c r="G553" s="5"/>
      <c r="H553" s="5"/>
      <c r="I553" s="5" t="s">
        <v>16</v>
      </c>
      <c r="J553">
        <v>26715208</v>
      </c>
      <c r="K553" t="s">
        <v>1308</v>
      </c>
      <c r="L553" t="s">
        <v>1318</v>
      </c>
      <c r="M553" s="3">
        <v>139900</v>
      </c>
      <c r="N553" s="8">
        <v>0.95</v>
      </c>
      <c r="O553" s="7">
        <f t="shared" si="8"/>
        <v>6995.0000000000064</v>
      </c>
      <c r="P553" s="4" t="s">
        <v>661</v>
      </c>
    </row>
    <row r="554" spans="1:16" x14ac:dyDescent="0.35">
      <c r="A554" s="5" t="s">
        <v>6664</v>
      </c>
      <c r="B554" s="6">
        <v>46086</v>
      </c>
      <c r="C554" s="6">
        <v>46092</v>
      </c>
      <c r="D554" s="5">
        <v>3241</v>
      </c>
      <c r="E554" s="5">
        <v>329</v>
      </c>
      <c r="F554" s="5">
        <v>2</v>
      </c>
      <c r="G554" s="5"/>
      <c r="H554" s="5"/>
      <c r="I554" s="5" t="s">
        <v>16</v>
      </c>
      <c r="J554">
        <v>26715253</v>
      </c>
      <c r="K554" t="s">
        <v>1308</v>
      </c>
      <c r="L554" t="s">
        <v>1319</v>
      </c>
      <c r="M554" s="3">
        <v>139900</v>
      </c>
      <c r="N554" s="8">
        <v>0.95</v>
      </c>
      <c r="O554" s="7">
        <f t="shared" si="8"/>
        <v>6995.0000000000064</v>
      </c>
      <c r="P554" s="4" t="s">
        <v>661</v>
      </c>
    </row>
    <row r="555" spans="1:16" x14ac:dyDescent="0.35">
      <c r="A555" s="5" t="s">
        <v>6664</v>
      </c>
      <c r="B555" s="6">
        <v>46086</v>
      </c>
      <c r="C555" s="6">
        <v>46092</v>
      </c>
      <c r="D555" s="5">
        <v>3241</v>
      </c>
      <c r="E555" s="5">
        <v>329</v>
      </c>
      <c r="F555" s="5">
        <v>2</v>
      </c>
      <c r="G555" s="5"/>
      <c r="H555" s="5"/>
      <c r="I555" s="5" t="s">
        <v>16</v>
      </c>
      <c r="J555">
        <v>26715271</v>
      </c>
      <c r="K555" t="s">
        <v>1308</v>
      </c>
      <c r="L555" t="s">
        <v>1320</v>
      </c>
      <c r="M555" s="3">
        <v>139900</v>
      </c>
      <c r="N555" s="8">
        <v>0.95</v>
      </c>
      <c r="O555" s="7">
        <f t="shared" si="8"/>
        <v>6995.0000000000064</v>
      </c>
      <c r="P555" s="4" t="s">
        <v>661</v>
      </c>
    </row>
    <row r="556" spans="1:16" x14ac:dyDescent="0.35">
      <c r="A556" s="5" t="s">
        <v>6664</v>
      </c>
      <c r="B556" s="6">
        <v>46086</v>
      </c>
      <c r="C556" s="6">
        <v>46092</v>
      </c>
      <c r="D556" s="5">
        <v>3241</v>
      </c>
      <c r="E556" s="5">
        <v>329</v>
      </c>
      <c r="F556" s="5">
        <v>2</v>
      </c>
      <c r="G556" s="5"/>
      <c r="H556" s="5"/>
      <c r="I556" s="5" t="s">
        <v>16</v>
      </c>
      <c r="J556">
        <v>26715280</v>
      </c>
      <c r="K556" t="s">
        <v>1308</v>
      </c>
      <c r="L556" t="s">
        <v>1321</v>
      </c>
      <c r="M556" s="3">
        <v>139900</v>
      </c>
      <c r="N556" s="8">
        <v>0.95</v>
      </c>
      <c r="O556" s="7">
        <f t="shared" si="8"/>
        <v>6995.0000000000064</v>
      </c>
      <c r="P556" s="4" t="s">
        <v>661</v>
      </c>
    </row>
    <row r="557" spans="1:16" x14ac:dyDescent="0.35">
      <c r="A557" s="5" t="s">
        <v>6664</v>
      </c>
      <c r="B557" s="6">
        <v>46086</v>
      </c>
      <c r="C557" s="6">
        <v>46092</v>
      </c>
      <c r="D557" s="5">
        <v>3241</v>
      </c>
      <c r="E557" s="5">
        <v>329</v>
      </c>
      <c r="F557" s="5">
        <v>2</v>
      </c>
      <c r="G557" s="5"/>
      <c r="H557" s="5"/>
      <c r="I557" s="5" t="s">
        <v>16</v>
      </c>
      <c r="J557">
        <v>26715262</v>
      </c>
      <c r="K557" t="s">
        <v>1308</v>
      </c>
      <c r="L557" t="s">
        <v>1322</v>
      </c>
      <c r="M557" s="3">
        <v>139900</v>
      </c>
      <c r="N557" s="8">
        <v>0.95</v>
      </c>
      <c r="O557" s="7">
        <f t="shared" si="8"/>
        <v>6995.0000000000064</v>
      </c>
      <c r="P557" s="4" t="s">
        <v>661</v>
      </c>
    </row>
    <row r="558" spans="1:16" x14ac:dyDescent="0.35">
      <c r="A558" s="5" t="s">
        <v>6664</v>
      </c>
      <c r="B558" s="6">
        <v>46086</v>
      </c>
      <c r="C558" s="6">
        <v>46092</v>
      </c>
      <c r="D558" s="5">
        <v>3241</v>
      </c>
      <c r="E558" s="5">
        <v>329</v>
      </c>
      <c r="F558" s="5">
        <v>2</v>
      </c>
      <c r="G558" s="5"/>
      <c r="H558" s="5"/>
      <c r="I558" s="5" t="s">
        <v>16</v>
      </c>
      <c r="J558">
        <v>26715244</v>
      </c>
      <c r="K558" t="s">
        <v>1308</v>
      </c>
      <c r="L558" t="s">
        <v>1323</v>
      </c>
      <c r="M558" s="3">
        <v>139900</v>
      </c>
      <c r="N558" s="8">
        <v>0.95</v>
      </c>
      <c r="O558" s="7">
        <f t="shared" si="8"/>
        <v>6995.0000000000064</v>
      </c>
      <c r="P558" s="4" t="s">
        <v>661</v>
      </c>
    </row>
    <row r="559" spans="1:16" x14ac:dyDescent="0.35">
      <c r="A559" s="5" t="s">
        <v>6664</v>
      </c>
      <c r="B559" s="6">
        <v>46086</v>
      </c>
      <c r="C559" s="6">
        <v>46092</v>
      </c>
      <c r="D559" s="5">
        <v>3241</v>
      </c>
      <c r="E559" s="5">
        <v>329</v>
      </c>
      <c r="F559" s="5">
        <v>2</v>
      </c>
      <c r="G559" s="5"/>
      <c r="H559" s="5"/>
      <c r="I559" s="5" t="s">
        <v>16</v>
      </c>
      <c r="J559">
        <v>26795873</v>
      </c>
      <c r="K559" t="s">
        <v>1324</v>
      </c>
      <c r="L559" t="s">
        <v>1325</v>
      </c>
      <c r="M559" s="3">
        <v>499900</v>
      </c>
      <c r="N559" s="8">
        <v>0.95</v>
      </c>
      <c r="O559" s="7">
        <f t="shared" si="8"/>
        <v>24995.000000000022</v>
      </c>
      <c r="P559" s="4" t="s">
        <v>661</v>
      </c>
    </row>
    <row r="560" spans="1:16" x14ac:dyDescent="0.35">
      <c r="A560" s="5" t="s">
        <v>6664</v>
      </c>
      <c r="B560" s="6">
        <v>46086</v>
      </c>
      <c r="C560" s="6">
        <v>46092</v>
      </c>
      <c r="D560" s="5">
        <v>3241</v>
      </c>
      <c r="E560" s="5">
        <v>329</v>
      </c>
      <c r="F560" s="5">
        <v>2</v>
      </c>
      <c r="G560" s="5"/>
      <c r="H560" s="5"/>
      <c r="I560" s="5" t="s">
        <v>16</v>
      </c>
      <c r="J560">
        <v>26795864</v>
      </c>
      <c r="K560" t="s">
        <v>1324</v>
      </c>
      <c r="L560" t="s">
        <v>1326</v>
      </c>
      <c r="M560" s="3">
        <v>499900</v>
      </c>
      <c r="N560" s="8">
        <v>0.95</v>
      </c>
      <c r="O560" s="7">
        <f t="shared" si="8"/>
        <v>24995.000000000022</v>
      </c>
      <c r="P560" s="4" t="s">
        <v>661</v>
      </c>
    </row>
    <row r="561" spans="1:16" x14ac:dyDescent="0.35">
      <c r="A561" s="5" t="s">
        <v>6664</v>
      </c>
      <c r="B561" s="6">
        <v>46086</v>
      </c>
      <c r="C561" s="6">
        <v>46092</v>
      </c>
      <c r="D561" s="5">
        <v>3241</v>
      </c>
      <c r="E561" s="5">
        <v>329</v>
      </c>
      <c r="F561" s="5">
        <v>2</v>
      </c>
      <c r="G561" s="5"/>
      <c r="H561" s="5"/>
      <c r="I561" s="5" t="s">
        <v>16</v>
      </c>
      <c r="J561">
        <v>26795908</v>
      </c>
      <c r="K561" t="s">
        <v>1324</v>
      </c>
      <c r="L561" t="s">
        <v>1327</v>
      </c>
      <c r="M561" s="3">
        <v>499900</v>
      </c>
      <c r="N561" s="8">
        <v>0.95</v>
      </c>
      <c r="O561" s="7">
        <f t="shared" si="8"/>
        <v>24995.000000000022</v>
      </c>
      <c r="P561" s="4" t="s">
        <v>661</v>
      </c>
    </row>
    <row r="562" spans="1:16" x14ac:dyDescent="0.35">
      <c r="A562" s="5" t="s">
        <v>6664</v>
      </c>
      <c r="B562" s="6">
        <v>46086</v>
      </c>
      <c r="C562" s="6">
        <v>46092</v>
      </c>
      <c r="D562" s="5">
        <v>3241</v>
      </c>
      <c r="E562" s="5">
        <v>329</v>
      </c>
      <c r="F562" s="5">
        <v>2</v>
      </c>
      <c r="G562" s="5"/>
      <c r="H562" s="5"/>
      <c r="I562" s="5" t="s">
        <v>16</v>
      </c>
      <c r="J562">
        <v>26795882</v>
      </c>
      <c r="K562" t="s">
        <v>1324</v>
      </c>
      <c r="L562" t="s">
        <v>1328</v>
      </c>
      <c r="M562" s="3">
        <v>499900</v>
      </c>
      <c r="N562" s="8">
        <v>0.95</v>
      </c>
      <c r="O562" s="7">
        <f t="shared" si="8"/>
        <v>24995.000000000022</v>
      </c>
      <c r="P562" s="4" t="s">
        <v>661</v>
      </c>
    </row>
    <row r="563" spans="1:16" x14ac:dyDescent="0.35">
      <c r="A563" s="5" t="s">
        <v>6664</v>
      </c>
      <c r="B563" s="6">
        <v>46086</v>
      </c>
      <c r="C563" s="6">
        <v>46092</v>
      </c>
      <c r="D563" s="5">
        <v>3241</v>
      </c>
      <c r="E563" s="5">
        <v>329</v>
      </c>
      <c r="F563" s="5">
        <v>2</v>
      </c>
      <c r="G563" s="5"/>
      <c r="H563" s="5"/>
      <c r="I563" s="5" t="s">
        <v>16</v>
      </c>
      <c r="J563">
        <v>26795891</v>
      </c>
      <c r="K563" t="s">
        <v>1324</v>
      </c>
      <c r="L563" t="s">
        <v>1329</v>
      </c>
      <c r="M563" s="3">
        <v>499900</v>
      </c>
      <c r="N563" s="8">
        <v>0.95</v>
      </c>
      <c r="O563" s="7">
        <f t="shared" si="8"/>
        <v>24995.000000000022</v>
      </c>
      <c r="P563" s="4" t="s">
        <v>661</v>
      </c>
    </row>
    <row r="564" spans="1:16" x14ac:dyDescent="0.35">
      <c r="A564" s="5" t="s">
        <v>6664</v>
      </c>
      <c r="B564" s="6">
        <v>46086</v>
      </c>
      <c r="C564" s="6">
        <v>46092</v>
      </c>
      <c r="D564" s="5">
        <v>3241</v>
      </c>
      <c r="E564" s="5">
        <v>329</v>
      </c>
      <c r="F564" s="5">
        <v>2</v>
      </c>
      <c r="G564" s="5"/>
      <c r="H564" s="5"/>
      <c r="I564" s="5" t="s">
        <v>16</v>
      </c>
      <c r="J564">
        <v>26796005</v>
      </c>
      <c r="K564" t="s">
        <v>1324</v>
      </c>
      <c r="L564" t="s">
        <v>1330</v>
      </c>
      <c r="M564" s="3">
        <v>499900</v>
      </c>
      <c r="N564" s="8">
        <v>0.95</v>
      </c>
      <c r="O564" s="7">
        <f t="shared" si="8"/>
        <v>24995.000000000022</v>
      </c>
      <c r="P564" s="4" t="s">
        <v>661</v>
      </c>
    </row>
    <row r="565" spans="1:16" x14ac:dyDescent="0.35">
      <c r="A565" s="5" t="s">
        <v>6664</v>
      </c>
      <c r="B565" s="6">
        <v>46086</v>
      </c>
      <c r="C565" s="6">
        <v>46092</v>
      </c>
      <c r="D565" s="5">
        <v>3241</v>
      </c>
      <c r="E565" s="5">
        <v>329</v>
      </c>
      <c r="F565" s="5">
        <v>2</v>
      </c>
      <c r="G565" s="5"/>
      <c r="H565" s="5"/>
      <c r="I565" s="5" t="s">
        <v>16</v>
      </c>
      <c r="J565">
        <v>26795980</v>
      </c>
      <c r="K565" t="s">
        <v>1324</v>
      </c>
      <c r="L565" t="s">
        <v>1331</v>
      </c>
      <c r="M565" s="3">
        <v>499900</v>
      </c>
      <c r="N565" s="8">
        <v>0.95</v>
      </c>
      <c r="O565" s="7">
        <f t="shared" si="8"/>
        <v>24995.000000000022</v>
      </c>
      <c r="P565" s="4" t="s">
        <v>661</v>
      </c>
    </row>
    <row r="566" spans="1:16" x14ac:dyDescent="0.35">
      <c r="A566" s="5" t="s">
        <v>6664</v>
      </c>
      <c r="B566" s="6">
        <v>46086</v>
      </c>
      <c r="C566" s="6">
        <v>46092</v>
      </c>
      <c r="D566" s="5">
        <v>3241</v>
      </c>
      <c r="E566" s="5">
        <v>329</v>
      </c>
      <c r="F566" s="5">
        <v>2</v>
      </c>
      <c r="G566" s="5"/>
      <c r="H566" s="5"/>
      <c r="I566" s="5" t="s">
        <v>16</v>
      </c>
      <c r="J566">
        <v>26795999</v>
      </c>
      <c r="K566" t="s">
        <v>1324</v>
      </c>
      <c r="L566" t="s">
        <v>1332</v>
      </c>
      <c r="M566" s="3">
        <v>499900</v>
      </c>
      <c r="N566" s="8">
        <v>0.95</v>
      </c>
      <c r="O566" s="7">
        <f t="shared" si="8"/>
        <v>24995.000000000022</v>
      </c>
      <c r="P566" s="4" t="s">
        <v>661</v>
      </c>
    </row>
    <row r="567" spans="1:16" x14ac:dyDescent="0.35">
      <c r="A567" s="5" t="s">
        <v>6664</v>
      </c>
      <c r="B567" s="6">
        <v>46086</v>
      </c>
      <c r="C567" s="6">
        <v>46092</v>
      </c>
      <c r="D567" s="5">
        <v>3241</v>
      </c>
      <c r="E567" s="5">
        <v>329</v>
      </c>
      <c r="F567" s="5">
        <v>2</v>
      </c>
      <c r="G567" s="5"/>
      <c r="H567" s="5"/>
      <c r="I567" s="5" t="s">
        <v>16</v>
      </c>
      <c r="J567">
        <v>26795962</v>
      </c>
      <c r="K567" t="s">
        <v>1324</v>
      </c>
      <c r="L567" t="s">
        <v>1333</v>
      </c>
      <c r="M567" s="3">
        <v>499900</v>
      </c>
      <c r="N567" s="8">
        <v>0.95</v>
      </c>
      <c r="O567" s="7">
        <f t="shared" si="8"/>
        <v>24995.000000000022</v>
      </c>
      <c r="P567" s="4" t="s">
        <v>661</v>
      </c>
    </row>
    <row r="568" spans="1:16" x14ac:dyDescent="0.35">
      <c r="A568" s="5" t="s">
        <v>6664</v>
      </c>
      <c r="B568" s="6">
        <v>46086</v>
      </c>
      <c r="C568" s="6">
        <v>46092</v>
      </c>
      <c r="D568" s="5">
        <v>3241</v>
      </c>
      <c r="E568" s="5">
        <v>329</v>
      </c>
      <c r="F568" s="5">
        <v>2</v>
      </c>
      <c r="G568" s="5"/>
      <c r="H568" s="5"/>
      <c r="I568" s="5" t="s">
        <v>16</v>
      </c>
      <c r="J568">
        <v>26795971</v>
      </c>
      <c r="K568" t="s">
        <v>1324</v>
      </c>
      <c r="L568" t="s">
        <v>1334</v>
      </c>
      <c r="M568" s="3">
        <v>499900</v>
      </c>
      <c r="N568" s="8">
        <v>0.95</v>
      </c>
      <c r="O568" s="7">
        <f t="shared" si="8"/>
        <v>24995.000000000022</v>
      </c>
      <c r="P568" s="4" t="s">
        <v>661</v>
      </c>
    </row>
    <row r="569" spans="1:16" x14ac:dyDescent="0.35">
      <c r="A569" s="5" t="s">
        <v>6664</v>
      </c>
      <c r="B569" s="6">
        <v>46086</v>
      </c>
      <c r="C569" s="6">
        <v>46092</v>
      </c>
      <c r="D569" s="5">
        <v>3241</v>
      </c>
      <c r="E569" s="5">
        <v>329</v>
      </c>
      <c r="F569" s="5">
        <v>2</v>
      </c>
      <c r="G569" s="5"/>
      <c r="H569" s="5"/>
      <c r="I569" s="5" t="s">
        <v>16</v>
      </c>
      <c r="J569">
        <v>26795926</v>
      </c>
      <c r="K569" t="s">
        <v>1324</v>
      </c>
      <c r="L569" t="s">
        <v>1335</v>
      </c>
      <c r="M569" s="3">
        <v>499900</v>
      </c>
      <c r="N569" s="8">
        <v>0.95</v>
      </c>
      <c r="O569" s="7">
        <f t="shared" si="8"/>
        <v>24995.000000000022</v>
      </c>
      <c r="P569" s="4" t="s">
        <v>661</v>
      </c>
    </row>
    <row r="570" spans="1:16" x14ac:dyDescent="0.35">
      <c r="A570" s="5" t="s">
        <v>6664</v>
      </c>
      <c r="B570" s="6">
        <v>46086</v>
      </c>
      <c r="C570" s="6">
        <v>46092</v>
      </c>
      <c r="D570" s="5">
        <v>3241</v>
      </c>
      <c r="E570" s="5">
        <v>329</v>
      </c>
      <c r="F570" s="5">
        <v>2</v>
      </c>
      <c r="G570" s="5"/>
      <c r="H570" s="5"/>
      <c r="I570" s="5" t="s">
        <v>16</v>
      </c>
      <c r="J570">
        <v>26795935</v>
      </c>
      <c r="K570" t="s">
        <v>1324</v>
      </c>
      <c r="L570" t="s">
        <v>1336</v>
      </c>
      <c r="M570" s="3">
        <v>499900</v>
      </c>
      <c r="N570" s="8">
        <v>0.95</v>
      </c>
      <c r="O570" s="7">
        <f t="shared" si="8"/>
        <v>24995.000000000022</v>
      </c>
      <c r="P570" s="4" t="s">
        <v>661</v>
      </c>
    </row>
    <row r="571" spans="1:16" x14ac:dyDescent="0.35">
      <c r="A571" s="5" t="s">
        <v>6664</v>
      </c>
      <c r="B571" s="6">
        <v>46086</v>
      </c>
      <c r="C571" s="6">
        <v>46092</v>
      </c>
      <c r="D571" s="5">
        <v>3241</v>
      </c>
      <c r="E571" s="5">
        <v>329</v>
      </c>
      <c r="F571" s="5">
        <v>2</v>
      </c>
      <c r="G571" s="5"/>
      <c r="H571" s="5"/>
      <c r="I571" s="5" t="s">
        <v>16</v>
      </c>
      <c r="J571">
        <v>26795917</v>
      </c>
      <c r="K571" t="s">
        <v>1324</v>
      </c>
      <c r="L571" t="s">
        <v>1337</v>
      </c>
      <c r="M571" s="3">
        <v>499900</v>
      </c>
      <c r="N571" s="8">
        <v>0.95</v>
      </c>
      <c r="O571" s="7">
        <f t="shared" si="8"/>
        <v>24995.000000000022</v>
      </c>
      <c r="P571" s="4" t="s">
        <v>661</v>
      </c>
    </row>
    <row r="572" spans="1:16" x14ac:dyDescent="0.35">
      <c r="A572" s="5" t="s">
        <v>6664</v>
      </c>
      <c r="B572" s="6">
        <v>46086</v>
      </c>
      <c r="C572" s="6">
        <v>46092</v>
      </c>
      <c r="D572" s="5">
        <v>3241</v>
      </c>
      <c r="E572" s="5">
        <v>329</v>
      </c>
      <c r="F572" s="5">
        <v>2</v>
      </c>
      <c r="G572" s="5"/>
      <c r="H572" s="5"/>
      <c r="I572" s="5" t="s">
        <v>16</v>
      </c>
      <c r="J572">
        <v>26795953</v>
      </c>
      <c r="K572" t="s">
        <v>1324</v>
      </c>
      <c r="L572" t="s">
        <v>1338</v>
      </c>
      <c r="M572" s="3">
        <v>499900</v>
      </c>
      <c r="N572" s="8">
        <v>0.95</v>
      </c>
      <c r="O572" s="7">
        <f t="shared" si="8"/>
        <v>24995.000000000022</v>
      </c>
      <c r="P572" s="4" t="s">
        <v>661</v>
      </c>
    </row>
    <row r="573" spans="1:16" x14ac:dyDescent="0.35">
      <c r="A573" s="5" t="s">
        <v>6664</v>
      </c>
      <c r="B573" s="6">
        <v>46086</v>
      </c>
      <c r="C573" s="6">
        <v>46092</v>
      </c>
      <c r="D573" s="5">
        <v>3241</v>
      </c>
      <c r="E573" s="5">
        <v>329</v>
      </c>
      <c r="F573" s="5">
        <v>2</v>
      </c>
      <c r="G573" s="5"/>
      <c r="H573" s="5"/>
      <c r="I573" s="5" t="s">
        <v>16</v>
      </c>
      <c r="J573">
        <v>26795944</v>
      </c>
      <c r="K573" t="s">
        <v>1324</v>
      </c>
      <c r="L573" t="s">
        <v>1339</v>
      </c>
      <c r="M573" s="3">
        <v>499900</v>
      </c>
      <c r="N573" s="8">
        <v>0.95</v>
      </c>
      <c r="O573" s="7">
        <f t="shared" si="8"/>
        <v>24995.000000000022</v>
      </c>
      <c r="P573" s="4" t="s">
        <v>661</v>
      </c>
    </row>
    <row r="574" spans="1:16" x14ac:dyDescent="0.35">
      <c r="A574" s="5" t="s">
        <v>6664</v>
      </c>
      <c r="B574" s="6">
        <v>46086</v>
      </c>
      <c r="C574" s="6">
        <v>46092</v>
      </c>
      <c r="D574" s="5">
        <v>3241</v>
      </c>
      <c r="E574" s="5">
        <v>329</v>
      </c>
      <c r="F574" s="5">
        <v>2</v>
      </c>
      <c r="G574" s="5"/>
      <c r="H574" s="5"/>
      <c r="I574" s="5" t="s">
        <v>16</v>
      </c>
      <c r="J574">
        <v>24847614</v>
      </c>
      <c r="K574" t="s">
        <v>1340</v>
      </c>
      <c r="L574" t="s">
        <v>1341</v>
      </c>
      <c r="M574" s="3">
        <v>329900</v>
      </c>
      <c r="N574" s="8">
        <v>0.95</v>
      </c>
      <c r="O574" s="7">
        <f t="shared" si="8"/>
        <v>16495.000000000015</v>
      </c>
      <c r="P574" s="4" t="s">
        <v>661</v>
      </c>
    </row>
    <row r="575" spans="1:16" x14ac:dyDescent="0.35">
      <c r="A575" s="5" t="s">
        <v>6664</v>
      </c>
      <c r="B575" s="6">
        <v>46086</v>
      </c>
      <c r="C575" s="6">
        <v>46092</v>
      </c>
      <c r="D575" s="5">
        <v>3241</v>
      </c>
      <c r="E575" s="5">
        <v>329</v>
      </c>
      <c r="F575" s="5">
        <v>2</v>
      </c>
      <c r="G575" s="5"/>
      <c r="H575" s="5"/>
      <c r="I575" s="5" t="s">
        <v>16</v>
      </c>
      <c r="J575">
        <v>24847650</v>
      </c>
      <c r="K575" t="s">
        <v>1340</v>
      </c>
      <c r="L575" t="s">
        <v>1342</v>
      </c>
      <c r="M575" s="3">
        <v>329900</v>
      </c>
      <c r="N575" s="8">
        <v>0.95</v>
      </c>
      <c r="O575" s="7">
        <f t="shared" si="8"/>
        <v>16495.000000000015</v>
      </c>
      <c r="P575" s="4" t="s">
        <v>661</v>
      </c>
    </row>
    <row r="576" spans="1:16" x14ac:dyDescent="0.35">
      <c r="A576" s="5" t="s">
        <v>6664</v>
      </c>
      <c r="B576" s="6">
        <v>46086</v>
      </c>
      <c r="C576" s="6">
        <v>46092</v>
      </c>
      <c r="D576" s="5">
        <v>3241</v>
      </c>
      <c r="E576" s="5">
        <v>329</v>
      </c>
      <c r="F576" s="5">
        <v>2</v>
      </c>
      <c r="G576" s="5"/>
      <c r="H576" s="5"/>
      <c r="I576" s="5" t="s">
        <v>16</v>
      </c>
      <c r="J576">
        <v>24847623</v>
      </c>
      <c r="K576" t="s">
        <v>1340</v>
      </c>
      <c r="L576" t="s">
        <v>1343</v>
      </c>
      <c r="M576" s="3">
        <v>329900</v>
      </c>
      <c r="N576" s="8">
        <v>0.95</v>
      </c>
      <c r="O576" s="7">
        <f t="shared" si="8"/>
        <v>16495.000000000015</v>
      </c>
      <c r="P576" s="4" t="s">
        <v>661</v>
      </c>
    </row>
    <row r="577" spans="1:16" x14ac:dyDescent="0.35">
      <c r="A577" s="5" t="s">
        <v>6664</v>
      </c>
      <c r="B577" s="6">
        <v>46086</v>
      </c>
      <c r="C577" s="6">
        <v>46092</v>
      </c>
      <c r="D577" s="5">
        <v>3241</v>
      </c>
      <c r="E577" s="5">
        <v>329</v>
      </c>
      <c r="F577" s="5">
        <v>2</v>
      </c>
      <c r="G577" s="5"/>
      <c r="H577" s="5"/>
      <c r="I577" s="5" t="s">
        <v>16</v>
      </c>
      <c r="J577">
        <v>24847632</v>
      </c>
      <c r="K577" t="s">
        <v>1340</v>
      </c>
      <c r="L577" t="s">
        <v>1344</v>
      </c>
      <c r="M577" s="3">
        <v>329900</v>
      </c>
      <c r="N577" s="8">
        <v>0.95</v>
      </c>
      <c r="O577" s="7">
        <f t="shared" si="8"/>
        <v>16495.000000000015</v>
      </c>
      <c r="P577" s="4" t="s">
        <v>661</v>
      </c>
    </row>
    <row r="578" spans="1:16" x14ac:dyDescent="0.35">
      <c r="A578" s="5" t="s">
        <v>6664</v>
      </c>
      <c r="B578" s="6">
        <v>46086</v>
      </c>
      <c r="C578" s="6">
        <v>46092</v>
      </c>
      <c r="D578" s="5">
        <v>3241</v>
      </c>
      <c r="E578" s="5">
        <v>329</v>
      </c>
      <c r="F578" s="5">
        <v>2</v>
      </c>
      <c r="G578" s="5"/>
      <c r="H578" s="5"/>
      <c r="I578" s="5" t="s">
        <v>16</v>
      </c>
      <c r="J578">
        <v>24847641</v>
      </c>
      <c r="K578" t="s">
        <v>1340</v>
      </c>
      <c r="L578" t="s">
        <v>1345</v>
      </c>
      <c r="M578" s="3">
        <v>329900</v>
      </c>
      <c r="N578" s="8">
        <v>0.95</v>
      </c>
      <c r="O578" s="7">
        <f t="shared" si="8"/>
        <v>16495.000000000015</v>
      </c>
      <c r="P578" s="4" t="s">
        <v>661</v>
      </c>
    </row>
    <row r="579" spans="1:16" x14ac:dyDescent="0.35">
      <c r="A579" s="5" t="s">
        <v>6664</v>
      </c>
      <c r="B579" s="6">
        <v>46086</v>
      </c>
      <c r="C579" s="6">
        <v>46092</v>
      </c>
      <c r="D579" s="5">
        <v>3241</v>
      </c>
      <c r="E579" s="5">
        <v>329</v>
      </c>
      <c r="F579" s="5">
        <v>2</v>
      </c>
      <c r="G579" s="5"/>
      <c r="H579" s="5"/>
      <c r="I579" s="5" t="s">
        <v>16</v>
      </c>
      <c r="J579">
        <v>24847669</v>
      </c>
      <c r="K579" t="s">
        <v>1340</v>
      </c>
      <c r="L579" t="s">
        <v>1346</v>
      </c>
      <c r="M579" s="3">
        <v>329900</v>
      </c>
      <c r="N579" s="8">
        <v>0.95</v>
      </c>
      <c r="O579" s="7">
        <f t="shared" ref="O579:O623" si="9">M579*(1-N579)</f>
        <v>16495.000000000015</v>
      </c>
      <c r="P579" s="4" t="s">
        <v>661</v>
      </c>
    </row>
    <row r="580" spans="1:16" x14ac:dyDescent="0.35">
      <c r="A580" s="5" t="s">
        <v>6664</v>
      </c>
      <c r="B580" s="6">
        <v>46086</v>
      </c>
      <c r="C580" s="6">
        <v>46092</v>
      </c>
      <c r="D580" s="5">
        <v>3241</v>
      </c>
      <c r="E580" s="5">
        <v>329</v>
      </c>
      <c r="F580" s="5">
        <v>2</v>
      </c>
      <c r="G580" s="5"/>
      <c r="H580" s="5"/>
      <c r="I580" s="5" t="s">
        <v>16</v>
      </c>
      <c r="J580">
        <v>24847703</v>
      </c>
      <c r="K580" t="s">
        <v>1340</v>
      </c>
      <c r="L580" t="s">
        <v>1347</v>
      </c>
      <c r="M580" s="3">
        <v>329900</v>
      </c>
      <c r="N580" s="8">
        <v>0.95</v>
      </c>
      <c r="O580" s="7">
        <f t="shared" si="9"/>
        <v>16495.000000000015</v>
      </c>
      <c r="P580" s="4" t="s">
        <v>661</v>
      </c>
    </row>
    <row r="581" spans="1:16" x14ac:dyDescent="0.35">
      <c r="A581" s="5" t="s">
        <v>6664</v>
      </c>
      <c r="B581" s="6">
        <v>46086</v>
      </c>
      <c r="C581" s="6">
        <v>46092</v>
      </c>
      <c r="D581" s="5">
        <v>3241</v>
      </c>
      <c r="E581" s="5">
        <v>329</v>
      </c>
      <c r="F581" s="5">
        <v>2</v>
      </c>
      <c r="G581" s="5"/>
      <c r="H581" s="5"/>
      <c r="I581" s="5" t="s">
        <v>16</v>
      </c>
      <c r="J581">
        <v>24847687</v>
      </c>
      <c r="K581" t="s">
        <v>1340</v>
      </c>
      <c r="L581" t="s">
        <v>1348</v>
      </c>
      <c r="M581" s="3">
        <v>329900</v>
      </c>
      <c r="N581" s="8">
        <v>0.95</v>
      </c>
      <c r="O581" s="7">
        <f t="shared" si="9"/>
        <v>16495.000000000015</v>
      </c>
      <c r="P581" s="4" t="s">
        <v>661</v>
      </c>
    </row>
    <row r="582" spans="1:16" x14ac:dyDescent="0.35">
      <c r="A582" s="5" t="s">
        <v>6664</v>
      </c>
      <c r="B582" s="6">
        <v>46086</v>
      </c>
      <c r="C582" s="6">
        <v>46092</v>
      </c>
      <c r="D582" s="5">
        <v>3241</v>
      </c>
      <c r="E582" s="5">
        <v>329</v>
      </c>
      <c r="F582" s="5">
        <v>2</v>
      </c>
      <c r="G582" s="5"/>
      <c r="H582" s="5"/>
      <c r="I582" s="5" t="s">
        <v>16</v>
      </c>
      <c r="J582">
        <v>24847678</v>
      </c>
      <c r="K582" t="s">
        <v>1340</v>
      </c>
      <c r="L582" t="s">
        <v>1349</v>
      </c>
      <c r="M582" s="3">
        <v>329900</v>
      </c>
      <c r="N582" s="8">
        <v>0.95</v>
      </c>
      <c r="O582" s="7">
        <f t="shared" si="9"/>
        <v>16495.000000000015</v>
      </c>
      <c r="P582" s="4" t="s">
        <v>661</v>
      </c>
    </row>
    <row r="583" spans="1:16" x14ac:dyDescent="0.35">
      <c r="A583" s="5" t="s">
        <v>6664</v>
      </c>
      <c r="B583" s="6">
        <v>46086</v>
      </c>
      <c r="C583" s="6">
        <v>46092</v>
      </c>
      <c r="D583" s="5">
        <v>3241</v>
      </c>
      <c r="E583" s="5">
        <v>329</v>
      </c>
      <c r="F583" s="5">
        <v>2</v>
      </c>
      <c r="G583" s="5"/>
      <c r="H583" s="5"/>
      <c r="I583" s="5" t="s">
        <v>16</v>
      </c>
      <c r="J583">
        <v>24847696</v>
      </c>
      <c r="K583" t="s">
        <v>1340</v>
      </c>
      <c r="L583" t="s">
        <v>1350</v>
      </c>
      <c r="M583" s="3">
        <v>329900</v>
      </c>
      <c r="N583" s="8">
        <v>0.95</v>
      </c>
      <c r="O583" s="7">
        <f t="shared" si="9"/>
        <v>16495.000000000015</v>
      </c>
      <c r="P583" s="4" t="s">
        <v>661</v>
      </c>
    </row>
    <row r="584" spans="1:16" x14ac:dyDescent="0.35">
      <c r="A584" s="5" t="s">
        <v>6664</v>
      </c>
      <c r="B584" s="6">
        <v>46086</v>
      </c>
      <c r="C584" s="6">
        <v>46092</v>
      </c>
      <c r="D584" s="5">
        <v>3241</v>
      </c>
      <c r="E584" s="5">
        <v>329</v>
      </c>
      <c r="F584" s="5">
        <v>2</v>
      </c>
      <c r="G584" s="5"/>
      <c r="H584" s="5"/>
      <c r="I584" s="5" t="s">
        <v>16</v>
      </c>
      <c r="J584">
        <v>25106252</v>
      </c>
      <c r="K584" t="s">
        <v>1351</v>
      </c>
      <c r="L584" t="s">
        <v>1352</v>
      </c>
      <c r="M584" s="3">
        <v>129900</v>
      </c>
      <c r="N584" s="8">
        <v>0.95</v>
      </c>
      <c r="O584" s="7">
        <f t="shared" si="9"/>
        <v>6495.0000000000055</v>
      </c>
      <c r="P584" s="4" t="s">
        <v>661</v>
      </c>
    </row>
    <row r="585" spans="1:16" x14ac:dyDescent="0.35">
      <c r="A585" s="5" t="s">
        <v>6664</v>
      </c>
      <c r="B585" s="6">
        <v>46086</v>
      </c>
      <c r="C585" s="6">
        <v>46092</v>
      </c>
      <c r="D585" s="5">
        <v>3241</v>
      </c>
      <c r="E585" s="5">
        <v>329</v>
      </c>
      <c r="F585" s="5">
        <v>2</v>
      </c>
      <c r="G585" s="5"/>
      <c r="H585" s="5"/>
      <c r="I585" s="5" t="s">
        <v>16</v>
      </c>
      <c r="J585">
        <v>25106261</v>
      </c>
      <c r="K585" t="s">
        <v>1351</v>
      </c>
      <c r="L585" t="s">
        <v>1353</v>
      </c>
      <c r="M585" s="3">
        <v>129900</v>
      </c>
      <c r="N585" s="8">
        <v>0.95</v>
      </c>
      <c r="O585" s="7">
        <f t="shared" si="9"/>
        <v>6495.0000000000055</v>
      </c>
      <c r="P585" s="4" t="s">
        <v>661</v>
      </c>
    </row>
    <row r="586" spans="1:16" x14ac:dyDescent="0.35">
      <c r="A586" s="5" t="s">
        <v>6664</v>
      </c>
      <c r="B586" s="6">
        <v>46086</v>
      </c>
      <c r="C586" s="6">
        <v>46092</v>
      </c>
      <c r="D586" s="5">
        <v>3241</v>
      </c>
      <c r="E586" s="5">
        <v>329</v>
      </c>
      <c r="F586" s="5">
        <v>2</v>
      </c>
      <c r="G586" s="5"/>
      <c r="H586" s="5"/>
      <c r="I586" s="5" t="s">
        <v>16</v>
      </c>
      <c r="J586">
        <v>25106270</v>
      </c>
      <c r="K586" t="s">
        <v>1351</v>
      </c>
      <c r="L586" t="s">
        <v>1354</v>
      </c>
      <c r="M586" s="3">
        <v>129900</v>
      </c>
      <c r="N586" s="8">
        <v>0.95</v>
      </c>
      <c r="O586" s="7">
        <f t="shared" si="9"/>
        <v>6495.0000000000055</v>
      </c>
      <c r="P586" s="4" t="s">
        <v>661</v>
      </c>
    </row>
    <row r="587" spans="1:16" x14ac:dyDescent="0.35">
      <c r="A587" s="5" t="s">
        <v>6664</v>
      </c>
      <c r="B587" s="6">
        <v>46086</v>
      </c>
      <c r="C587" s="6">
        <v>46092</v>
      </c>
      <c r="D587" s="5">
        <v>3241</v>
      </c>
      <c r="E587" s="5">
        <v>329</v>
      </c>
      <c r="F587" s="5">
        <v>2</v>
      </c>
      <c r="G587" s="5"/>
      <c r="H587" s="5"/>
      <c r="I587" s="5" t="s">
        <v>16</v>
      </c>
      <c r="J587">
        <v>25106289</v>
      </c>
      <c r="K587" t="s">
        <v>1351</v>
      </c>
      <c r="L587" t="s">
        <v>1355</v>
      </c>
      <c r="M587" s="3">
        <v>129900</v>
      </c>
      <c r="N587" s="8">
        <v>0.95</v>
      </c>
      <c r="O587" s="7">
        <f t="shared" si="9"/>
        <v>6495.0000000000055</v>
      </c>
      <c r="P587" s="4" t="s">
        <v>661</v>
      </c>
    </row>
    <row r="588" spans="1:16" x14ac:dyDescent="0.35">
      <c r="A588" s="5" t="s">
        <v>6664</v>
      </c>
      <c r="B588" s="6">
        <v>46086</v>
      </c>
      <c r="C588" s="6">
        <v>46092</v>
      </c>
      <c r="D588" s="5">
        <v>3241</v>
      </c>
      <c r="E588" s="5">
        <v>329</v>
      </c>
      <c r="F588" s="5">
        <v>2</v>
      </c>
      <c r="G588" s="5"/>
      <c r="H588" s="5"/>
      <c r="I588" s="5" t="s">
        <v>16</v>
      </c>
      <c r="J588">
        <v>25106298</v>
      </c>
      <c r="K588" t="s">
        <v>1351</v>
      </c>
      <c r="L588" t="s">
        <v>1356</v>
      </c>
      <c r="M588" s="3">
        <v>129900</v>
      </c>
      <c r="N588" s="8">
        <v>0.95</v>
      </c>
      <c r="O588" s="7">
        <f t="shared" si="9"/>
        <v>6495.0000000000055</v>
      </c>
      <c r="P588" s="4" t="s">
        <v>661</v>
      </c>
    </row>
    <row r="589" spans="1:16" x14ac:dyDescent="0.35">
      <c r="A589" s="5" t="s">
        <v>6664</v>
      </c>
      <c r="B589" s="6">
        <v>46086</v>
      </c>
      <c r="C589" s="6">
        <v>46092</v>
      </c>
      <c r="D589" s="5">
        <v>3241</v>
      </c>
      <c r="E589" s="5">
        <v>329</v>
      </c>
      <c r="F589" s="5">
        <v>2</v>
      </c>
      <c r="G589" s="5"/>
      <c r="H589" s="5"/>
      <c r="I589" s="5" t="s">
        <v>16</v>
      </c>
      <c r="J589">
        <v>25106305</v>
      </c>
      <c r="K589" t="s">
        <v>1351</v>
      </c>
      <c r="L589" t="s">
        <v>1357</v>
      </c>
      <c r="M589" s="3">
        <v>129900</v>
      </c>
      <c r="N589" s="8">
        <v>0.95</v>
      </c>
      <c r="O589" s="7">
        <f t="shared" si="9"/>
        <v>6495.0000000000055</v>
      </c>
      <c r="P589" s="4" t="s">
        <v>661</v>
      </c>
    </row>
    <row r="590" spans="1:16" x14ac:dyDescent="0.35">
      <c r="A590" s="5" t="s">
        <v>6664</v>
      </c>
      <c r="B590" s="6">
        <v>46086</v>
      </c>
      <c r="C590" s="6">
        <v>46092</v>
      </c>
      <c r="D590" s="5">
        <v>3241</v>
      </c>
      <c r="E590" s="5">
        <v>329</v>
      </c>
      <c r="F590" s="5">
        <v>2</v>
      </c>
      <c r="G590" s="5"/>
      <c r="H590" s="5"/>
      <c r="I590" s="5" t="s">
        <v>16</v>
      </c>
      <c r="J590">
        <v>25106314</v>
      </c>
      <c r="K590" t="s">
        <v>1351</v>
      </c>
      <c r="L590" t="s">
        <v>1358</v>
      </c>
      <c r="M590" s="3">
        <v>129900</v>
      </c>
      <c r="N590" s="8">
        <v>0.95</v>
      </c>
      <c r="O590" s="7">
        <f t="shared" si="9"/>
        <v>6495.0000000000055</v>
      </c>
      <c r="P590" s="4" t="s">
        <v>661</v>
      </c>
    </row>
    <row r="591" spans="1:16" x14ac:dyDescent="0.35">
      <c r="A591" s="5" t="s">
        <v>6664</v>
      </c>
      <c r="B591" s="6">
        <v>46086</v>
      </c>
      <c r="C591" s="6">
        <v>46092</v>
      </c>
      <c r="D591" s="5">
        <v>3241</v>
      </c>
      <c r="E591" s="5">
        <v>329</v>
      </c>
      <c r="F591" s="5">
        <v>2</v>
      </c>
      <c r="G591" s="5"/>
      <c r="H591" s="5"/>
      <c r="I591" s="5" t="s">
        <v>16</v>
      </c>
      <c r="J591">
        <v>25106323</v>
      </c>
      <c r="K591" t="s">
        <v>1351</v>
      </c>
      <c r="L591" t="s">
        <v>1359</v>
      </c>
      <c r="M591" s="3">
        <v>129900</v>
      </c>
      <c r="N591" s="8">
        <v>0.95</v>
      </c>
      <c r="O591" s="7">
        <f t="shared" si="9"/>
        <v>6495.0000000000055</v>
      </c>
      <c r="P591" s="4" t="s">
        <v>661</v>
      </c>
    </row>
    <row r="592" spans="1:16" x14ac:dyDescent="0.35">
      <c r="A592" s="5" t="s">
        <v>6664</v>
      </c>
      <c r="B592" s="6">
        <v>46086</v>
      </c>
      <c r="C592" s="6">
        <v>46092</v>
      </c>
      <c r="D592" s="5">
        <v>3241</v>
      </c>
      <c r="E592" s="5">
        <v>329</v>
      </c>
      <c r="F592" s="5">
        <v>2</v>
      </c>
      <c r="G592" s="5"/>
      <c r="H592" s="5"/>
      <c r="I592" s="5" t="s">
        <v>16</v>
      </c>
      <c r="J592">
        <v>25106332</v>
      </c>
      <c r="K592" t="s">
        <v>1351</v>
      </c>
      <c r="L592" t="s">
        <v>1360</v>
      </c>
      <c r="M592" s="3">
        <v>129900</v>
      </c>
      <c r="N592" s="8">
        <v>0.95</v>
      </c>
      <c r="O592" s="7">
        <f t="shared" si="9"/>
        <v>6495.0000000000055</v>
      </c>
      <c r="P592" s="4" t="s">
        <v>661</v>
      </c>
    </row>
    <row r="593" spans="1:16" x14ac:dyDescent="0.35">
      <c r="A593" s="5" t="s">
        <v>6664</v>
      </c>
      <c r="B593" s="6">
        <v>46086</v>
      </c>
      <c r="C593" s="6">
        <v>46092</v>
      </c>
      <c r="D593" s="5">
        <v>3241</v>
      </c>
      <c r="E593" s="5">
        <v>329</v>
      </c>
      <c r="F593" s="5">
        <v>2</v>
      </c>
      <c r="G593" s="5"/>
      <c r="H593" s="5"/>
      <c r="I593" s="5" t="s">
        <v>16</v>
      </c>
      <c r="J593">
        <v>25106341</v>
      </c>
      <c r="K593" t="s">
        <v>1351</v>
      </c>
      <c r="L593" t="s">
        <v>1361</v>
      </c>
      <c r="M593" s="3">
        <v>129900</v>
      </c>
      <c r="N593" s="8">
        <v>0.95</v>
      </c>
      <c r="O593" s="7">
        <f t="shared" si="9"/>
        <v>6495.0000000000055</v>
      </c>
      <c r="P593" s="4" t="s">
        <v>661</v>
      </c>
    </row>
    <row r="594" spans="1:16" x14ac:dyDescent="0.35">
      <c r="A594" s="5" t="s">
        <v>6664</v>
      </c>
      <c r="B594" s="6">
        <v>46086</v>
      </c>
      <c r="C594" s="6">
        <v>46092</v>
      </c>
      <c r="D594" s="5">
        <v>3241</v>
      </c>
      <c r="E594" s="5">
        <v>329</v>
      </c>
      <c r="F594" s="5">
        <v>2</v>
      </c>
      <c r="G594" s="5"/>
      <c r="H594" s="5"/>
      <c r="I594" s="5" t="s">
        <v>16</v>
      </c>
      <c r="J594">
        <v>25106350</v>
      </c>
      <c r="K594" t="s">
        <v>1351</v>
      </c>
      <c r="L594" t="s">
        <v>1362</v>
      </c>
      <c r="M594" s="3">
        <v>129900</v>
      </c>
      <c r="N594" s="8">
        <v>0.95</v>
      </c>
      <c r="O594" s="7">
        <f t="shared" si="9"/>
        <v>6495.0000000000055</v>
      </c>
      <c r="P594" s="4" t="s">
        <v>661</v>
      </c>
    </row>
    <row r="595" spans="1:16" x14ac:dyDescent="0.35">
      <c r="A595" s="5" t="s">
        <v>6664</v>
      </c>
      <c r="B595" s="6">
        <v>46086</v>
      </c>
      <c r="C595" s="6">
        <v>46092</v>
      </c>
      <c r="D595" s="5">
        <v>3241</v>
      </c>
      <c r="E595" s="5">
        <v>329</v>
      </c>
      <c r="F595" s="5">
        <v>2</v>
      </c>
      <c r="G595" s="5"/>
      <c r="H595" s="5"/>
      <c r="I595" s="5" t="s">
        <v>16</v>
      </c>
      <c r="J595">
        <v>25106369</v>
      </c>
      <c r="K595" t="s">
        <v>1351</v>
      </c>
      <c r="L595" t="s">
        <v>1363</v>
      </c>
      <c r="M595" s="3">
        <v>129900</v>
      </c>
      <c r="N595" s="8">
        <v>0.95</v>
      </c>
      <c r="O595" s="7">
        <f t="shared" si="9"/>
        <v>6495.0000000000055</v>
      </c>
      <c r="P595" s="4" t="s">
        <v>661</v>
      </c>
    </row>
    <row r="596" spans="1:16" x14ac:dyDescent="0.35">
      <c r="A596" s="5" t="s">
        <v>6664</v>
      </c>
      <c r="B596" s="6">
        <v>46086</v>
      </c>
      <c r="C596" s="6">
        <v>46092</v>
      </c>
      <c r="D596" s="5">
        <v>3241</v>
      </c>
      <c r="E596" s="5">
        <v>329</v>
      </c>
      <c r="F596" s="5">
        <v>2</v>
      </c>
      <c r="G596" s="5"/>
      <c r="H596" s="5"/>
      <c r="I596" s="5" t="s">
        <v>16</v>
      </c>
      <c r="J596">
        <v>25106378</v>
      </c>
      <c r="K596" t="s">
        <v>1351</v>
      </c>
      <c r="L596" t="s">
        <v>1364</v>
      </c>
      <c r="M596" s="3">
        <v>129900</v>
      </c>
      <c r="N596" s="8">
        <v>0.95</v>
      </c>
      <c r="O596" s="7">
        <f t="shared" si="9"/>
        <v>6495.0000000000055</v>
      </c>
      <c r="P596" s="4" t="s">
        <v>661</v>
      </c>
    </row>
    <row r="597" spans="1:16" x14ac:dyDescent="0.35">
      <c r="A597" s="5" t="s">
        <v>6664</v>
      </c>
      <c r="B597" s="6">
        <v>46086</v>
      </c>
      <c r="C597" s="6">
        <v>46092</v>
      </c>
      <c r="D597" s="5">
        <v>3241</v>
      </c>
      <c r="E597" s="5">
        <v>329</v>
      </c>
      <c r="F597" s="5">
        <v>2</v>
      </c>
      <c r="G597" s="5"/>
      <c r="H597" s="5"/>
      <c r="I597" s="5" t="s">
        <v>16</v>
      </c>
      <c r="J597">
        <v>25106387</v>
      </c>
      <c r="K597" t="s">
        <v>1351</v>
      </c>
      <c r="L597" t="s">
        <v>1365</v>
      </c>
      <c r="M597" s="3">
        <v>129900</v>
      </c>
      <c r="N597" s="8">
        <v>0.95</v>
      </c>
      <c r="O597" s="7">
        <f t="shared" si="9"/>
        <v>6495.0000000000055</v>
      </c>
      <c r="P597" s="4" t="s">
        <v>661</v>
      </c>
    </row>
    <row r="598" spans="1:16" x14ac:dyDescent="0.35">
      <c r="A598" s="5" t="s">
        <v>6664</v>
      </c>
      <c r="B598" s="6">
        <v>46086</v>
      </c>
      <c r="C598" s="6">
        <v>46092</v>
      </c>
      <c r="D598" s="5">
        <v>3241</v>
      </c>
      <c r="E598" s="5">
        <v>329</v>
      </c>
      <c r="F598" s="5">
        <v>2</v>
      </c>
      <c r="G598" s="5"/>
      <c r="H598" s="5"/>
      <c r="I598" s="5" t="s">
        <v>16</v>
      </c>
      <c r="J598">
        <v>25106396</v>
      </c>
      <c r="K598" t="s">
        <v>1351</v>
      </c>
      <c r="L598" t="s">
        <v>1366</v>
      </c>
      <c r="M598" s="3">
        <v>129900</v>
      </c>
      <c r="N598" s="8">
        <v>0.95</v>
      </c>
      <c r="O598" s="7">
        <f t="shared" si="9"/>
        <v>6495.0000000000055</v>
      </c>
      <c r="P598" s="4" t="s">
        <v>661</v>
      </c>
    </row>
    <row r="599" spans="1:16" x14ac:dyDescent="0.35">
      <c r="A599" s="5" t="s">
        <v>6664</v>
      </c>
      <c r="B599" s="6">
        <v>46086</v>
      </c>
      <c r="C599" s="6">
        <v>46092</v>
      </c>
      <c r="D599" s="5">
        <v>3241</v>
      </c>
      <c r="E599" s="5">
        <v>329</v>
      </c>
      <c r="F599" s="5">
        <v>2</v>
      </c>
      <c r="G599" s="5"/>
      <c r="H599" s="5"/>
      <c r="I599" s="5" t="s">
        <v>16</v>
      </c>
      <c r="J599">
        <v>25106403</v>
      </c>
      <c r="K599" t="s">
        <v>1351</v>
      </c>
      <c r="L599" t="s">
        <v>1367</v>
      </c>
      <c r="M599" s="3">
        <v>129900</v>
      </c>
      <c r="N599" s="8">
        <v>0.95</v>
      </c>
      <c r="O599" s="7">
        <f t="shared" si="9"/>
        <v>6495.0000000000055</v>
      </c>
      <c r="P599" s="4" t="s">
        <v>661</v>
      </c>
    </row>
    <row r="600" spans="1:16" x14ac:dyDescent="0.35">
      <c r="A600" s="5" t="s">
        <v>6664</v>
      </c>
      <c r="B600" s="6">
        <v>46086</v>
      </c>
      <c r="C600" s="6">
        <v>46092</v>
      </c>
      <c r="D600" s="5">
        <v>3241</v>
      </c>
      <c r="E600" s="5">
        <v>329</v>
      </c>
      <c r="F600" s="5">
        <v>2</v>
      </c>
      <c r="G600" s="5"/>
      <c r="H600" s="5"/>
      <c r="I600" s="5" t="s">
        <v>16</v>
      </c>
      <c r="J600">
        <v>25106412</v>
      </c>
      <c r="K600" t="s">
        <v>1351</v>
      </c>
      <c r="L600" t="s">
        <v>1368</v>
      </c>
      <c r="M600" s="3">
        <v>129900</v>
      </c>
      <c r="N600" s="8">
        <v>0.95</v>
      </c>
      <c r="O600" s="7">
        <f t="shared" si="9"/>
        <v>6495.0000000000055</v>
      </c>
      <c r="P600" s="4" t="s">
        <v>661</v>
      </c>
    </row>
    <row r="601" spans="1:16" x14ac:dyDescent="0.35">
      <c r="A601" s="5" t="s">
        <v>6664</v>
      </c>
      <c r="B601" s="6">
        <v>46086</v>
      </c>
      <c r="C601" s="6">
        <v>46092</v>
      </c>
      <c r="D601" s="5">
        <v>3241</v>
      </c>
      <c r="E601" s="5">
        <v>329</v>
      </c>
      <c r="F601" s="5">
        <v>2</v>
      </c>
      <c r="G601" s="5"/>
      <c r="H601" s="5"/>
      <c r="I601" s="5" t="s">
        <v>16</v>
      </c>
      <c r="J601">
        <v>25106421</v>
      </c>
      <c r="K601" t="s">
        <v>1351</v>
      </c>
      <c r="L601" t="s">
        <v>1369</v>
      </c>
      <c r="M601" s="3">
        <v>129900</v>
      </c>
      <c r="N601" s="8">
        <v>0.95</v>
      </c>
      <c r="O601" s="7">
        <f t="shared" si="9"/>
        <v>6495.0000000000055</v>
      </c>
      <c r="P601" s="4" t="s">
        <v>661</v>
      </c>
    </row>
    <row r="602" spans="1:16" x14ac:dyDescent="0.35">
      <c r="A602" s="5" t="s">
        <v>6664</v>
      </c>
      <c r="B602" s="6">
        <v>46086</v>
      </c>
      <c r="C602" s="6">
        <v>46092</v>
      </c>
      <c r="D602" s="5">
        <v>3241</v>
      </c>
      <c r="E602" s="5">
        <v>329</v>
      </c>
      <c r="F602" s="5">
        <v>2</v>
      </c>
      <c r="G602" s="5"/>
      <c r="H602" s="5"/>
      <c r="I602" s="5" t="s">
        <v>16</v>
      </c>
      <c r="J602">
        <v>25106430</v>
      </c>
      <c r="K602" t="s">
        <v>1351</v>
      </c>
      <c r="L602" t="s">
        <v>1370</v>
      </c>
      <c r="M602" s="3">
        <v>129900</v>
      </c>
      <c r="N602" s="8">
        <v>0.95</v>
      </c>
      <c r="O602" s="7">
        <f t="shared" si="9"/>
        <v>6495.0000000000055</v>
      </c>
      <c r="P602" s="4" t="s">
        <v>661</v>
      </c>
    </row>
    <row r="603" spans="1:16" x14ac:dyDescent="0.35">
      <c r="A603" s="5" t="s">
        <v>6664</v>
      </c>
      <c r="B603" s="6">
        <v>46086</v>
      </c>
      <c r="C603" s="6">
        <v>46092</v>
      </c>
      <c r="D603" s="5">
        <v>3241</v>
      </c>
      <c r="E603" s="5">
        <v>329</v>
      </c>
      <c r="F603" s="5">
        <v>2</v>
      </c>
      <c r="G603" s="5"/>
      <c r="H603" s="5"/>
      <c r="I603" s="5" t="s">
        <v>16</v>
      </c>
      <c r="J603">
        <v>25106449</v>
      </c>
      <c r="K603" t="s">
        <v>1351</v>
      </c>
      <c r="L603" t="s">
        <v>1371</v>
      </c>
      <c r="M603" s="3">
        <v>129900</v>
      </c>
      <c r="N603" s="8">
        <v>0.95</v>
      </c>
      <c r="O603" s="7">
        <f t="shared" si="9"/>
        <v>6495.0000000000055</v>
      </c>
      <c r="P603" s="4" t="s">
        <v>661</v>
      </c>
    </row>
    <row r="604" spans="1:16" x14ac:dyDescent="0.35">
      <c r="A604" s="5" t="s">
        <v>6664</v>
      </c>
      <c r="B604" s="6">
        <v>46086</v>
      </c>
      <c r="C604" s="6">
        <v>46092</v>
      </c>
      <c r="D604" s="5">
        <v>3241</v>
      </c>
      <c r="E604" s="5">
        <v>329</v>
      </c>
      <c r="F604" s="5">
        <v>2</v>
      </c>
      <c r="G604" s="5"/>
      <c r="H604" s="5"/>
      <c r="I604" s="5" t="s">
        <v>16</v>
      </c>
      <c r="J604">
        <v>26356776</v>
      </c>
      <c r="K604" t="s">
        <v>1351</v>
      </c>
      <c r="L604" t="s">
        <v>1372</v>
      </c>
      <c r="M604" s="3">
        <v>129900</v>
      </c>
      <c r="N604" s="8">
        <v>0.95</v>
      </c>
      <c r="O604" s="7">
        <f t="shared" si="9"/>
        <v>6495.0000000000055</v>
      </c>
      <c r="P604" s="4" t="s">
        <v>661</v>
      </c>
    </row>
    <row r="605" spans="1:16" x14ac:dyDescent="0.35">
      <c r="A605" s="5" t="s">
        <v>6664</v>
      </c>
      <c r="B605" s="6">
        <v>46086</v>
      </c>
      <c r="C605" s="6">
        <v>46092</v>
      </c>
      <c r="D605" s="5">
        <v>3241</v>
      </c>
      <c r="E605" s="5">
        <v>329</v>
      </c>
      <c r="F605" s="5">
        <v>2</v>
      </c>
      <c r="G605" s="5"/>
      <c r="H605" s="5"/>
      <c r="I605" s="5" t="s">
        <v>16</v>
      </c>
      <c r="J605">
        <v>26356785</v>
      </c>
      <c r="K605" t="s">
        <v>1351</v>
      </c>
      <c r="L605" t="s">
        <v>1373</v>
      </c>
      <c r="M605" s="3">
        <v>129900</v>
      </c>
      <c r="N605" s="8">
        <v>0.95</v>
      </c>
      <c r="O605" s="7">
        <f t="shared" si="9"/>
        <v>6495.0000000000055</v>
      </c>
      <c r="P605" s="4" t="s">
        <v>661</v>
      </c>
    </row>
    <row r="606" spans="1:16" x14ac:dyDescent="0.35">
      <c r="A606" s="5" t="s">
        <v>6664</v>
      </c>
      <c r="B606" s="6">
        <v>46086</v>
      </c>
      <c r="C606" s="6">
        <v>46092</v>
      </c>
      <c r="D606" s="5">
        <v>3241</v>
      </c>
      <c r="E606" s="5">
        <v>329</v>
      </c>
      <c r="F606" s="5">
        <v>2</v>
      </c>
      <c r="G606" s="5"/>
      <c r="H606" s="5"/>
      <c r="I606" s="5" t="s">
        <v>16</v>
      </c>
      <c r="J606">
        <v>26356794</v>
      </c>
      <c r="K606" t="s">
        <v>1351</v>
      </c>
      <c r="L606" t="s">
        <v>1374</v>
      </c>
      <c r="M606" s="3">
        <v>129900</v>
      </c>
      <c r="N606" s="8">
        <v>0.95</v>
      </c>
      <c r="O606" s="7">
        <f t="shared" si="9"/>
        <v>6495.0000000000055</v>
      </c>
      <c r="P606" s="4" t="s">
        <v>661</v>
      </c>
    </row>
    <row r="607" spans="1:16" x14ac:dyDescent="0.35">
      <c r="A607" s="5" t="s">
        <v>6664</v>
      </c>
      <c r="B607" s="6">
        <v>46086</v>
      </c>
      <c r="C607" s="6">
        <v>46092</v>
      </c>
      <c r="D607" s="5">
        <v>3241</v>
      </c>
      <c r="E607" s="5">
        <v>329</v>
      </c>
      <c r="F607" s="5">
        <v>2</v>
      </c>
      <c r="G607" s="5"/>
      <c r="H607" s="5"/>
      <c r="I607" s="5" t="s">
        <v>16</v>
      </c>
      <c r="J607">
        <v>26356801</v>
      </c>
      <c r="K607" t="s">
        <v>1351</v>
      </c>
      <c r="L607" t="s">
        <v>1375</v>
      </c>
      <c r="M607" s="3">
        <v>129900</v>
      </c>
      <c r="N607" s="8">
        <v>0.95</v>
      </c>
      <c r="O607" s="7">
        <f t="shared" si="9"/>
        <v>6495.0000000000055</v>
      </c>
      <c r="P607" s="4" t="s">
        <v>661</v>
      </c>
    </row>
    <row r="608" spans="1:16" x14ac:dyDescent="0.35">
      <c r="A608" s="5" t="s">
        <v>6664</v>
      </c>
      <c r="B608" s="6">
        <v>46086</v>
      </c>
      <c r="C608" s="6">
        <v>46092</v>
      </c>
      <c r="D608" s="5">
        <v>3241</v>
      </c>
      <c r="E608" s="5">
        <v>329</v>
      </c>
      <c r="F608" s="5">
        <v>2</v>
      </c>
      <c r="G608" s="5"/>
      <c r="H608" s="5"/>
      <c r="I608" s="5" t="s">
        <v>16</v>
      </c>
      <c r="J608">
        <v>26356810</v>
      </c>
      <c r="K608" t="s">
        <v>1351</v>
      </c>
      <c r="L608" t="s">
        <v>1376</v>
      </c>
      <c r="M608" s="3">
        <v>129900</v>
      </c>
      <c r="N608" s="8">
        <v>0.95</v>
      </c>
      <c r="O608" s="7">
        <f t="shared" si="9"/>
        <v>6495.0000000000055</v>
      </c>
      <c r="P608" s="4" t="s">
        <v>661</v>
      </c>
    </row>
    <row r="609" spans="1:16" x14ac:dyDescent="0.35">
      <c r="A609" s="5" t="s">
        <v>6664</v>
      </c>
      <c r="B609" s="6">
        <v>46086</v>
      </c>
      <c r="C609" s="6">
        <v>46092</v>
      </c>
      <c r="D609" s="5">
        <v>3241</v>
      </c>
      <c r="E609" s="5">
        <v>329</v>
      </c>
      <c r="F609" s="5">
        <v>2</v>
      </c>
      <c r="G609" s="5"/>
      <c r="H609" s="5"/>
      <c r="I609" s="5" t="s">
        <v>16</v>
      </c>
      <c r="J609">
        <v>26356829</v>
      </c>
      <c r="K609" t="s">
        <v>1351</v>
      </c>
      <c r="L609" t="s">
        <v>1377</v>
      </c>
      <c r="M609" s="3">
        <v>129900</v>
      </c>
      <c r="N609" s="8">
        <v>0.95</v>
      </c>
      <c r="O609" s="7">
        <f t="shared" si="9"/>
        <v>6495.0000000000055</v>
      </c>
      <c r="P609" s="4" t="s">
        <v>661</v>
      </c>
    </row>
    <row r="610" spans="1:16" x14ac:dyDescent="0.35">
      <c r="A610" s="5" t="s">
        <v>6664</v>
      </c>
      <c r="B610" s="6">
        <v>46086</v>
      </c>
      <c r="C610" s="6">
        <v>46092</v>
      </c>
      <c r="D610" s="5">
        <v>3241</v>
      </c>
      <c r="E610" s="5">
        <v>329</v>
      </c>
      <c r="F610" s="5">
        <v>2</v>
      </c>
      <c r="G610" s="5"/>
      <c r="H610" s="5"/>
      <c r="I610" s="5" t="s">
        <v>16</v>
      </c>
      <c r="J610">
        <v>26356838</v>
      </c>
      <c r="K610" t="s">
        <v>1351</v>
      </c>
      <c r="L610" t="s">
        <v>1378</v>
      </c>
      <c r="M610" s="3">
        <v>129900</v>
      </c>
      <c r="N610" s="8">
        <v>0.95</v>
      </c>
      <c r="O610" s="7">
        <f t="shared" si="9"/>
        <v>6495.0000000000055</v>
      </c>
      <c r="P610" s="4" t="s">
        <v>661</v>
      </c>
    </row>
    <row r="611" spans="1:16" x14ac:dyDescent="0.35">
      <c r="A611" s="5" t="s">
        <v>6664</v>
      </c>
      <c r="B611" s="6">
        <v>46086</v>
      </c>
      <c r="C611" s="6">
        <v>46092</v>
      </c>
      <c r="D611" s="5">
        <v>3241</v>
      </c>
      <c r="E611" s="5">
        <v>329</v>
      </c>
      <c r="F611" s="5">
        <v>2</v>
      </c>
      <c r="G611" s="5"/>
      <c r="H611" s="5"/>
      <c r="I611" s="5" t="s">
        <v>16</v>
      </c>
      <c r="J611">
        <v>26356847</v>
      </c>
      <c r="K611" t="s">
        <v>1351</v>
      </c>
      <c r="L611" t="s">
        <v>1379</v>
      </c>
      <c r="M611" s="3">
        <v>129900</v>
      </c>
      <c r="N611" s="8">
        <v>0.95</v>
      </c>
      <c r="O611" s="7">
        <f t="shared" si="9"/>
        <v>6495.0000000000055</v>
      </c>
      <c r="P611" s="4" t="s">
        <v>661</v>
      </c>
    </row>
    <row r="612" spans="1:16" x14ac:dyDescent="0.35">
      <c r="A612" s="5" t="s">
        <v>6664</v>
      </c>
      <c r="B612" s="6">
        <v>46086</v>
      </c>
      <c r="C612" s="6">
        <v>46092</v>
      </c>
      <c r="D612" s="5">
        <v>3241</v>
      </c>
      <c r="E612" s="5">
        <v>329</v>
      </c>
      <c r="F612" s="5">
        <v>2</v>
      </c>
      <c r="G612" s="5"/>
      <c r="H612" s="5"/>
      <c r="I612" s="5" t="s">
        <v>16</v>
      </c>
      <c r="J612">
        <v>26356856</v>
      </c>
      <c r="K612" t="s">
        <v>1351</v>
      </c>
      <c r="L612" t="s">
        <v>1380</v>
      </c>
      <c r="M612" s="3">
        <v>129900</v>
      </c>
      <c r="N612" s="8">
        <v>0.95</v>
      </c>
      <c r="O612" s="7">
        <f t="shared" si="9"/>
        <v>6495.0000000000055</v>
      </c>
      <c r="P612" s="4" t="s">
        <v>661</v>
      </c>
    </row>
    <row r="613" spans="1:16" x14ac:dyDescent="0.35">
      <c r="A613" s="5" t="s">
        <v>6664</v>
      </c>
      <c r="B613" s="6">
        <v>46086</v>
      </c>
      <c r="C613" s="6">
        <v>46092</v>
      </c>
      <c r="D613" s="5">
        <v>3241</v>
      </c>
      <c r="E613" s="5">
        <v>329</v>
      </c>
      <c r="F613" s="5">
        <v>2</v>
      </c>
      <c r="G613" s="5"/>
      <c r="H613" s="5"/>
      <c r="I613" s="5" t="s">
        <v>16</v>
      </c>
      <c r="J613">
        <v>26356865</v>
      </c>
      <c r="K613" t="s">
        <v>1351</v>
      </c>
      <c r="L613" t="s">
        <v>1381</v>
      </c>
      <c r="M613" s="3">
        <v>129900</v>
      </c>
      <c r="N613" s="8">
        <v>0.95</v>
      </c>
      <c r="O613" s="7">
        <f t="shared" si="9"/>
        <v>6495.0000000000055</v>
      </c>
      <c r="P613" s="4" t="s">
        <v>661</v>
      </c>
    </row>
    <row r="614" spans="1:16" x14ac:dyDescent="0.35">
      <c r="A614" s="5" t="s">
        <v>6664</v>
      </c>
      <c r="B614" s="6">
        <v>46086</v>
      </c>
      <c r="C614" s="6">
        <v>46092</v>
      </c>
      <c r="D614" s="5">
        <v>3241</v>
      </c>
      <c r="E614" s="5">
        <v>329</v>
      </c>
      <c r="F614" s="5">
        <v>2</v>
      </c>
      <c r="G614" s="5"/>
      <c r="H614" s="5"/>
      <c r="I614" s="5" t="s">
        <v>16</v>
      </c>
      <c r="J614">
        <v>26356927</v>
      </c>
      <c r="K614" t="s">
        <v>1351</v>
      </c>
      <c r="L614" t="s">
        <v>1382</v>
      </c>
      <c r="M614" s="3">
        <v>129900</v>
      </c>
      <c r="N614" s="8">
        <v>0.95</v>
      </c>
      <c r="O614" s="7">
        <f t="shared" si="9"/>
        <v>6495.0000000000055</v>
      </c>
      <c r="P614" s="4" t="s">
        <v>661</v>
      </c>
    </row>
    <row r="615" spans="1:16" x14ac:dyDescent="0.35">
      <c r="A615" s="5" t="s">
        <v>6664</v>
      </c>
      <c r="B615" s="6">
        <v>46086</v>
      </c>
      <c r="C615" s="6">
        <v>46092</v>
      </c>
      <c r="D615" s="5">
        <v>3241</v>
      </c>
      <c r="E615" s="5">
        <v>329</v>
      </c>
      <c r="F615" s="5">
        <v>2</v>
      </c>
      <c r="G615" s="5"/>
      <c r="H615" s="5"/>
      <c r="I615" s="5" t="s">
        <v>16</v>
      </c>
      <c r="J615">
        <v>26356936</v>
      </c>
      <c r="K615" t="s">
        <v>1351</v>
      </c>
      <c r="L615" t="s">
        <v>1383</v>
      </c>
      <c r="M615" s="3">
        <v>129900</v>
      </c>
      <c r="N615" s="8">
        <v>0.95</v>
      </c>
      <c r="O615" s="7">
        <f t="shared" si="9"/>
        <v>6495.0000000000055</v>
      </c>
      <c r="P615" s="4" t="s">
        <v>661</v>
      </c>
    </row>
    <row r="616" spans="1:16" x14ac:dyDescent="0.35">
      <c r="A616" s="5" t="s">
        <v>6664</v>
      </c>
      <c r="B616" s="6">
        <v>46086</v>
      </c>
      <c r="C616" s="6">
        <v>46092</v>
      </c>
      <c r="D616" s="5">
        <v>3241</v>
      </c>
      <c r="E616" s="5">
        <v>329</v>
      </c>
      <c r="F616" s="5">
        <v>2</v>
      </c>
      <c r="G616" s="5"/>
      <c r="H616" s="5"/>
      <c r="I616" s="5" t="s">
        <v>16</v>
      </c>
      <c r="J616">
        <v>26356945</v>
      </c>
      <c r="K616" t="s">
        <v>1351</v>
      </c>
      <c r="L616" t="s">
        <v>1384</v>
      </c>
      <c r="M616" s="3">
        <v>129900</v>
      </c>
      <c r="N616" s="8">
        <v>0.95</v>
      </c>
      <c r="O616" s="7">
        <f t="shared" si="9"/>
        <v>6495.0000000000055</v>
      </c>
      <c r="P616" s="4" t="s">
        <v>661</v>
      </c>
    </row>
    <row r="617" spans="1:16" x14ac:dyDescent="0.35">
      <c r="A617" s="5" t="s">
        <v>6664</v>
      </c>
      <c r="B617" s="6">
        <v>46086</v>
      </c>
      <c r="C617" s="6">
        <v>46092</v>
      </c>
      <c r="D617" s="5">
        <v>3241</v>
      </c>
      <c r="E617" s="5">
        <v>329</v>
      </c>
      <c r="F617" s="5">
        <v>2</v>
      </c>
      <c r="G617" s="5"/>
      <c r="H617" s="5"/>
      <c r="I617" s="5" t="s">
        <v>16</v>
      </c>
      <c r="J617">
        <v>26356954</v>
      </c>
      <c r="K617" t="s">
        <v>1351</v>
      </c>
      <c r="L617" t="s">
        <v>1385</v>
      </c>
      <c r="M617" s="3">
        <v>129900</v>
      </c>
      <c r="N617" s="8">
        <v>0.95</v>
      </c>
      <c r="O617" s="7">
        <f t="shared" si="9"/>
        <v>6495.0000000000055</v>
      </c>
      <c r="P617" s="4" t="s">
        <v>661</v>
      </c>
    </row>
    <row r="618" spans="1:16" x14ac:dyDescent="0.35">
      <c r="A618" s="5" t="s">
        <v>6664</v>
      </c>
      <c r="B618" s="6">
        <v>46086</v>
      </c>
      <c r="C618" s="6">
        <v>46092</v>
      </c>
      <c r="D618" s="5">
        <v>3241</v>
      </c>
      <c r="E618" s="5">
        <v>329</v>
      </c>
      <c r="F618" s="5">
        <v>2</v>
      </c>
      <c r="G618" s="5"/>
      <c r="H618" s="5"/>
      <c r="I618" s="5" t="s">
        <v>16</v>
      </c>
      <c r="J618">
        <v>26356963</v>
      </c>
      <c r="K618" t="s">
        <v>1351</v>
      </c>
      <c r="L618" t="s">
        <v>1386</v>
      </c>
      <c r="M618" s="3">
        <v>129900</v>
      </c>
      <c r="N618" s="8">
        <v>0.95</v>
      </c>
      <c r="O618" s="7">
        <f t="shared" si="9"/>
        <v>6495.0000000000055</v>
      </c>
      <c r="P618" s="4" t="s">
        <v>661</v>
      </c>
    </row>
    <row r="619" spans="1:16" x14ac:dyDescent="0.35">
      <c r="A619" s="5" t="s">
        <v>6664</v>
      </c>
      <c r="B619" s="6">
        <v>46086</v>
      </c>
      <c r="C619" s="6">
        <v>46092</v>
      </c>
      <c r="D619" s="5">
        <v>3241</v>
      </c>
      <c r="E619" s="5">
        <v>329</v>
      </c>
      <c r="F619" s="5">
        <v>2</v>
      </c>
      <c r="G619" s="5"/>
      <c r="H619" s="5"/>
      <c r="I619" s="5" t="s">
        <v>16</v>
      </c>
      <c r="J619">
        <v>26356874</v>
      </c>
      <c r="K619" t="s">
        <v>1351</v>
      </c>
      <c r="L619" t="s">
        <v>1387</v>
      </c>
      <c r="M619" s="3">
        <v>129900</v>
      </c>
      <c r="N619" s="8">
        <v>0.95</v>
      </c>
      <c r="O619" s="7">
        <f t="shared" si="9"/>
        <v>6495.0000000000055</v>
      </c>
      <c r="P619" s="4" t="s">
        <v>661</v>
      </c>
    </row>
    <row r="620" spans="1:16" x14ac:dyDescent="0.35">
      <c r="A620" s="5" t="s">
        <v>6664</v>
      </c>
      <c r="B620" s="6">
        <v>46086</v>
      </c>
      <c r="C620" s="6">
        <v>46092</v>
      </c>
      <c r="D620" s="5">
        <v>3241</v>
      </c>
      <c r="E620" s="5">
        <v>329</v>
      </c>
      <c r="F620" s="5">
        <v>2</v>
      </c>
      <c r="G620" s="5"/>
      <c r="H620" s="5"/>
      <c r="I620" s="5" t="s">
        <v>16</v>
      </c>
      <c r="J620">
        <v>26356883</v>
      </c>
      <c r="K620" t="s">
        <v>1351</v>
      </c>
      <c r="L620" t="s">
        <v>1388</v>
      </c>
      <c r="M620" s="3">
        <v>129900</v>
      </c>
      <c r="N620" s="8">
        <v>0.95</v>
      </c>
      <c r="O620" s="7">
        <f t="shared" si="9"/>
        <v>6495.0000000000055</v>
      </c>
      <c r="P620" s="4" t="s">
        <v>661</v>
      </c>
    </row>
    <row r="621" spans="1:16" x14ac:dyDescent="0.35">
      <c r="A621" s="5" t="s">
        <v>6664</v>
      </c>
      <c r="B621" s="6">
        <v>46086</v>
      </c>
      <c r="C621" s="6">
        <v>46092</v>
      </c>
      <c r="D621" s="5">
        <v>3241</v>
      </c>
      <c r="E621" s="5">
        <v>329</v>
      </c>
      <c r="F621" s="5">
        <v>2</v>
      </c>
      <c r="G621" s="5"/>
      <c r="H621" s="5"/>
      <c r="I621" s="5" t="s">
        <v>16</v>
      </c>
      <c r="J621">
        <v>26356892</v>
      </c>
      <c r="K621" t="s">
        <v>1351</v>
      </c>
      <c r="L621" t="s">
        <v>1389</v>
      </c>
      <c r="M621" s="3">
        <v>129900</v>
      </c>
      <c r="N621" s="8">
        <v>0.95</v>
      </c>
      <c r="O621" s="7">
        <f t="shared" si="9"/>
        <v>6495.0000000000055</v>
      </c>
      <c r="P621" s="4" t="s">
        <v>661</v>
      </c>
    </row>
    <row r="622" spans="1:16" x14ac:dyDescent="0.35">
      <c r="A622" s="5" t="s">
        <v>6664</v>
      </c>
      <c r="B622" s="6">
        <v>46086</v>
      </c>
      <c r="C622" s="6">
        <v>46092</v>
      </c>
      <c r="D622" s="5">
        <v>3241</v>
      </c>
      <c r="E622" s="5">
        <v>329</v>
      </c>
      <c r="F622" s="5">
        <v>2</v>
      </c>
      <c r="G622" s="5"/>
      <c r="H622" s="5"/>
      <c r="I622" s="5" t="s">
        <v>16</v>
      </c>
      <c r="J622">
        <v>26356909</v>
      </c>
      <c r="K622" t="s">
        <v>1351</v>
      </c>
      <c r="L622" t="s">
        <v>1390</v>
      </c>
      <c r="M622" s="3">
        <v>129900</v>
      </c>
      <c r="N622" s="8">
        <v>0.95</v>
      </c>
      <c r="O622" s="7">
        <f t="shared" si="9"/>
        <v>6495.0000000000055</v>
      </c>
      <c r="P622" s="4" t="s">
        <v>661</v>
      </c>
    </row>
    <row r="623" spans="1:16" x14ac:dyDescent="0.35">
      <c r="A623" s="5" t="s">
        <v>6664</v>
      </c>
      <c r="B623" s="6">
        <v>46086</v>
      </c>
      <c r="C623" s="6">
        <v>46092</v>
      </c>
      <c r="D623" s="5">
        <v>3241</v>
      </c>
      <c r="E623" s="5">
        <v>329</v>
      </c>
      <c r="F623" s="5">
        <v>2</v>
      </c>
      <c r="G623" s="5"/>
      <c r="H623" s="5"/>
      <c r="I623" s="5" t="s">
        <v>16</v>
      </c>
      <c r="J623">
        <v>26356918</v>
      </c>
      <c r="K623" t="s">
        <v>1351</v>
      </c>
      <c r="L623" t="s">
        <v>1391</v>
      </c>
      <c r="M623" s="3">
        <v>129900</v>
      </c>
      <c r="N623" s="8">
        <v>0.95</v>
      </c>
      <c r="O623" s="7">
        <f t="shared" si="9"/>
        <v>6495.0000000000055</v>
      </c>
      <c r="P623" s="4" t="s">
        <v>661</v>
      </c>
    </row>
  </sheetData>
  <autoFilter ref="A1:P122" xr:uid="{00000000-0009-0000-0000-000000000000}"/>
  <conditionalFormatting sqref="J1:J119">
    <cfRule type="duplicateValues" dxfId="265" priority="528"/>
    <cfRule type="duplicateValues" dxfId="264" priority="529"/>
  </conditionalFormatting>
  <conditionalFormatting sqref="J120:J122">
    <cfRule type="duplicateValues" dxfId="263" priority="373"/>
    <cfRule type="duplicateValues" dxfId="262" priority="374"/>
  </conditionalFormatting>
  <conditionalFormatting sqref="J123:J583">
    <cfRule type="duplicateValues" dxfId="261" priority="3"/>
    <cfRule type="duplicateValues" dxfId="260" priority="4"/>
  </conditionalFormatting>
  <conditionalFormatting sqref="J584:J623">
    <cfRule type="duplicateValues" dxfId="259" priority="1"/>
    <cfRule type="duplicateValues" dxfId="258" priority="2"/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P882"/>
  <sheetViews>
    <sheetView zoomScale="70" zoomScaleNormal="70" workbookViewId="0">
      <pane ySplit="1" topLeftCell="A2" activePane="bottomLeft" state="frozen"/>
      <selection activeCell="C2" sqref="C2"/>
      <selection pane="bottomLeft" activeCell="O2" sqref="O2"/>
    </sheetView>
  </sheetViews>
  <sheetFormatPr defaultColWidth="8.81640625" defaultRowHeight="14.5" x14ac:dyDescent="0.35"/>
  <cols>
    <col min="1" max="1" width="22.81640625" bestFit="1" customWidth="1"/>
    <col min="2" max="2" width="11.453125" bestFit="1" customWidth="1"/>
    <col min="3" max="3" width="13.1796875" customWidth="1"/>
    <col min="4" max="4" width="8.453125" customWidth="1"/>
    <col min="5" max="5" width="13.1796875" customWidth="1"/>
    <col min="6" max="6" width="8.81640625" bestFit="1" customWidth="1"/>
    <col min="7" max="7" width="11.54296875" customWidth="1"/>
    <col min="8" max="8" width="12.81640625" customWidth="1"/>
    <col min="9" max="9" width="11.1796875" bestFit="1" customWidth="1"/>
    <col min="10" max="10" width="14.54296875" customWidth="1"/>
    <col min="11" max="11" width="13" bestFit="1" customWidth="1"/>
    <col min="12" max="12" width="39.81640625" bestFit="1" customWidth="1"/>
    <col min="13" max="13" width="15.453125" bestFit="1" customWidth="1"/>
    <col min="14" max="14" width="11.54296875" customWidth="1"/>
    <col min="15" max="15" width="14.17968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6730</v>
      </c>
      <c r="B2" s="6">
        <v>46086</v>
      </c>
      <c r="C2" s="6">
        <v>46092</v>
      </c>
      <c r="D2" s="5">
        <v>3241</v>
      </c>
      <c r="E2" s="5">
        <v>329</v>
      </c>
      <c r="F2" s="5">
        <v>2</v>
      </c>
      <c r="G2" s="5"/>
      <c r="H2" s="5"/>
      <c r="I2" s="5" t="s">
        <v>16</v>
      </c>
      <c r="J2" s="5">
        <v>26772370</v>
      </c>
      <c r="K2" s="5" t="s">
        <v>1392</v>
      </c>
      <c r="L2" s="5" t="s">
        <v>1393</v>
      </c>
      <c r="M2" s="7">
        <v>179900</v>
      </c>
      <c r="N2" s="8">
        <v>0.9</v>
      </c>
      <c r="O2" s="7">
        <f>M2*(1-N2)</f>
        <v>17989.999999999996</v>
      </c>
      <c r="P2" s="4" t="s">
        <v>661</v>
      </c>
    </row>
    <row r="3" spans="1:16" x14ac:dyDescent="0.35">
      <c r="A3" s="5" t="s">
        <v>6730</v>
      </c>
      <c r="B3" s="6">
        <v>46086</v>
      </c>
      <c r="C3" s="6">
        <v>46092</v>
      </c>
      <c r="D3" s="5">
        <v>3241</v>
      </c>
      <c r="E3" s="5">
        <v>329</v>
      </c>
      <c r="F3" s="5">
        <v>2</v>
      </c>
      <c r="G3" s="5"/>
      <c r="H3" s="5"/>
      <c r="I3" s="5" t="s">
        <v>16</v>
      </c>
      <c r="J3" s="5">
        <v>26772389</v>
      </c>
      <c r="K3" s="5" t="s">
        <v>1392</v>
      </c>
      <c r="L3" s="5" t="s">
        <v>1394</v>
      </c>
      <c r="M3" s="7">
        <v>179900</v>
      </c>
      <c r="N3" s="8">
        <v>0.9</v>
      </c>
      <c r="O3" s="7">
        <f t="shared" ref="O3:O66" si="0">M3*(1-N3)</f>
        <v>17989.999999999996</v>
      </c>
      <c r="P3" s="4" t="s">
        <v>661</v>
      </c>
    </row>
    <row r="4" spans="1:16" x14ac:dyDescent="0.35">
      <c r="A4" s="5" t="s">
        <v>6730</v>
      </c>
      <c r="B4" s="6">
        <v>46086</v>
      </c>
      <c r="C4" s="6">
        <v>46092</v>
      </c>
      <c r="D4" s="5">
        <v>3241</v>
      </c>
      <c r="E4" s="5">
        <v>329</v>
      </c>
      <c r="F4" s="5">
        <v>2</v>
      </c>
      <c r="G4" s="5"/>
      <c r="H4" s="5"/>
      <c r="I4" s="5" t="s">
        <v>16</v>
      </c>
      <c r="J4" s="5">
        <v>26772414</v>
      </c>
      <c r="K4" s="5" t="s">
        <v>1392</v>
      </c>
      <c r="L4" s="5" t="s">
        <v>1395</v>
      </c>
      <c r="M4" s="7">
        <v>179900</v>
      </c>
      <c r="N4" s="8">
        <v>0.9</v>
      </c>
      <c r="O4" s="7">
        <f t="shared" si="0"/>
        <v>17989.999999999996</v>
      </c>
      <c r="P4" s="4" t="s">
        <v>661</v>
      </c>
    </row>
    <row r="5" spans="1:16" x14ac:dyDescent="0.35">
      <c r="A5" s="5" t="s">
        <v>6730</v>
      </c>
      <c r="B5" s="6">
        <v>46086</v>
      </c>
      <c r="C5" s="6">
        <v>46092</v>
      </c>
      <c r="D5" s="5">
        <v>3241</v>
      </c>
      <c r="E5" s="5">
        <v>329</v>
      </c>
      <c r="F5" s="5">
        <v>2</v>
      </c>
      <c r="G5" s="5"/>
      <c r="H5" s="5"/>
      <c r="I5" s="5" t="s">
        <v>16</v>
      </c>
      <c r="J5" s="5">
        <v>26772405</v>
      </c>
      <c r="K5" s="5" t="s">
        <v>1392</v>
      </c>
      <c r="L5" s="5" t="s">
        <v>1396</v>
      </c>
      <c r="M5" s="7">
        <v>179900</v>
      </c>
      <c r="N5" s="8">
        <v>0.9</v>
      </c>
      <c r="O5" s="7">
        <f t="shared" si="0"/>
        <v>17989.999999999996</v>
      </c>
      <c r="P5" s="4" t="s">
        <v>661</v>
      </c>
    </row>
    <row r="6" spans="1:16" x14ac:dyDescent="0.35">
      <c r="A6" s="5" t="s">
        <v>6730</v>
      </c>
      <c r="B6" s="6">
        <v>46086</v>
      </c>
      <c r="C6" s="6">
        <v>46092</v>
      </c>
      <c r="D6" s="5">
        <v>3241</v>
      </c>
      <c r="E6" s="5">
        <v>329</v>
      </c>
      <c r="F6" s="5">
        <v>2</v>
      </c>
      <c r="G6" s="5"/>
      <c r="H6" s="5"/>
      <c r="I6" s="5" t="s">
        <v>16</v>
      </c>
      <c r="J6" s="5">
        <v>26772398</v>
      </c>
      <c r="K6" s="5" t="s">
        <v>1392</v>
      </c>
      <c r="L6" s="5" t="s">
        <v>1397</v>
      </c>
      <c r="M6" s="7">
        <v>179900</v>
      </c>
      <c r="N6" s="8">
        <v>0.9</v>
      </c>
      <c r="O6" s="7">
        <f t="shared" si="0"/>
        <v>17989.999999999996</v>
      </c>
      <c r="P6" s="4" t="s">
        <v>661</v>
      </c>
    </row>
    <row r="7" spans="1:16" x14ac:dyDescent="0.35">
      <c r="A7" s="5" t="s">
        <v>6730</v>
      </c>
      <c r="B7" s="6">
        <v>46086</v>
      </c>
      <c r="C7" s="6">
        <v>46092</v>
      </c>
      <c r="D7" s="5">
        <v>3241</v>
      </c>
      <c r="E7" s="5">
        <v>329</v>
      </c>
      <c r="F7" s="5">
        <v>2</v>
      </c>
      <c r="G7" s="5"/>
      <c r="H7" s="5"/>
      <c r="I7" s="5" t="s">
        <v>16</v>
      </c>
      <c r="J7" s="5">
        <v>26772496</v>
      </c>
      <c r="K7" s="5" t="s">
        <v>1392</v>
      </c>
      <c r="L7" s="5" t="s">
        <v>1398</v>
      </c>
      <c r="M7" s="7">
        <v>179900</v>
      </c>
      <c r="N7" s="8">
        <v>0.9</v>
      </c>
      <c r="O7" s="7">
        <f t="shared" si="0"/>
        <v>17989.999999999996</v>
      </c>
      <c r="P7" s="4" t="s">
        <v>661</v>
      </c>
    </row>
    <row r="8" spans="1:16" x14ac:dyDescent="0.35">
      <c r="A8" s="5" t="s">
        <v>6730</v>
      </c>
      <c r="B8" s="6">
        <v>46086</v>
      </c>
      <c r="C8" s="6">
        <v>46092</v>
      </c>
      <c r="D8" s="5">
        <v>3241</v>
      </c>
      <c r="E8" s="5">
        <v>329</v>
      </c>
      <c r="F8" s="5">
        <v>2</v>
      </c>
      <c r="G8" s="5"/>
      <c r="H8" s="5"/>
      <c r="I8" s="5" t="s">
        <v>16</v>
      </c>
      <c r="J8" s="5">
        <v>26772487</v>
      </c>
      <c r="K8" s="5" t="s">
        <v>1392</v>
      </c>
      <c r="L8" s="5" t="s">
        <v>1399</v>
      </c>
      <c r="M8" s="7">
        <v>179900</v>
      </c>
      <c r="N8" s="8">
        <v>0.9</v>
      </c>
      <c r="O8" s="7">
        <f t="shared" si="0"/>
        <v>17989.999999999996</v>
      </c>
      <c r="P8" s="4" t="s">
        <v>661</v>
      </c>
    </row>
    <row r="9" spans="1:16" x14ac:dyDescent="0.35">
      <c r="A9" s="5" t="s">
        <v>6730</v>
      </c>
      <c r="B9" s="6">
        <v>46086</v>
      </c>
      <c r="C9" s="6">
        <v>46092</v>
      </c>
      <c r="D9" s="5">
        <v>3241</v>
      </c>
      <c r="E9" s="5">
        <v>329</v>
      </c>
      <c r="F9" s="5">
        <v>2</v>
      </c>
      <c r="G9" s="5"/>
      <c r="H9" s="5"/>
      <c r="I9" s="5" t="s">
        <v>16</v>
      </c>
      <c r="J9" s="5">
        <v>26772478</v>
      </c>
      <c r="K9" s="5" t="s">
        <v>1392</v>
      </c>
      <c r="L9" s="5" t="s">
        <v>1400</v>
      </c>
      <c r="M9" s="7">
        <v>179900</v>
      </c>
      <c r="N9" s="8">
        <v>0.9</v>
      </c>
      <c r="O9" s="7">
        <f t="shared" si="0"/>
        <v>17989.999999999996</v>
      </c>
      <c r="P9" s="4" t="s">
        <v>661</v>
      </c>
    </row>
    <row r="10" spans="1:16" x14ac:dyDescent="0.35">
      <c r="A10" s="5" t="s">
        <v>6730</v>
      </c>
      <c r="B10" s="6">
        <v>46086</v>
      </c>
      <c r="C10" s="6">
        <v>46092</v>
      </c>
      <c r="D10" s="5">
        <v>3241</v>
      </c>
      <c r="E10" s="5">
        <v>329</v>
      </c>
      <c r="F10" s="5">
        <v>2</v>
      </c>
      <c r="G10" s="5"/>
      <c r="H10" s="5"/>
      <c r="I10" s="5" t="s">
        <v>16</v>
      </c>
      <c r="J10" s="5">
        <v>26772503</v>
      </c>
      <c r="K10" s="5" t="s">
        <v>1392</v>
      </c>
      <c r="L10" s="5" t="s">
        <v>1401</v>
      </c>
      <c r="M10" s="7">
        <v>179900</v>
      </c>
      <c r="N10" s="8">
        <v>0.9</v>
      </c>
      <c r="O10" s="7">
        <f t="shared" si="0"/>
        <v>17989.999999999996</v>
      </c>
      <c r="P10" s="4" t="s">
        <v>661</v>
      </c>
    </row>
    <row r="11" spans="1:16" x14ac:dyDescent="0.35">
      <c r="A11" s="5" t="s">
        <v>6730</v>
      </c>
      <c r="B11" s="6">
        <v>46086</v>
      </c>
      <c r="C11" s="6">
        <v>46092</v>
      </c>
      <c r="D11" s="5">
        <v>3241</v>
      </c>
      <c r="E11" s="5">
        <v>329</v>
      </c>
      <c r="F11" s="5">
        <v>2</v>
      </c>
      <c r="G11" s="5"/>
      <c r="H11" s="5"/>
      <c r="I11" s="5" t="s">
        <v>16</v>
      </c>
      <c r="J11" s="5">
        <v>26772512</v>
      </c>
      <c r="K11" s="5" t="s">
        <v>1392</v>
      </c>
      <c r="L11" s="5" t="s">
        <v>1402</v>
      </c>
      <c r="M11" s="7">
        <v>179900</v>
      </c>
      <c r="N11" s="8">
        <v>0.9</v>
      </c>
      <c r="O11" s="7">
        <f t="shared" si="0"/>
        <v>17989.999999999996</v>
      </c>
      <c r="P11" s="4" t="s">
        <v>661</v>
      </c>
    </row>
    <row r="12" spans="1:16" x14ac:dyDescent="0.35">
      <c r="A12" s="5" t="s">
        <v>6730</v>
      </c>
      <c r="B12" s="6">
        <v>46086</v>
      </c>
      <c r="C12" s="6">
        <v>46092</v>
      </c>
      <c r="D12" s="5">
        <v>3241</v>
      </c>
      <c r="E12" s="5">
        <v>329</v>
      </c>
      <c r="F12" s="5">
        <v>2</v>
      </c>
      <c r="G12" s="5"/>
      <c r="H12" s="5"/>
      <c r="I12" s="5" t="s">
        <v>16</v>
      </c>
      <c r="J12" s="5">
        <v>26772441</v>
      </c>
      <c r="K12" s="5" t="s">
        <v>1392</v>
      </c>
      <c r="L12" s="5" t="s">
        <v>1403</v>
      </c>
      <c r="M12" s="7">
        <v>179900</v>
      </c>
      <c r="N12" s="8">
        <v>0.9</v>
      </c>
      <c r="O12" s="7">
        <f t="shared" si="0"/>
        <v>17989.999999999996</v>
      </c>
      <c r="P12" s="4" t="s">
        <v>661</v>
      </c>
    </row>
    <row r="13" spans="1:16" x14ac:dyDescent="0.35">
      <c r="A13" s="5" t="s">
        <v>6730</v>
      </c>
      <c r="B13" s="6">
        <v>46086</v>
      </c>
      <c r="C13" s="6">
        <v>46092</v>
      </c>
      <c r="D13" s="5">
        <v>3241</v>
      </c>
      <c r="E13" s="5">
        <v>329</v>
      </c>
      <c r="F13" s="5">
        <v>2</v>
      </c>
      <c r="G13" s="5"/>
      <c r="H13" s="5"/>
      <c r="I13" s="5" t="s">
        <v>16</v>
      </c>
      <c r="J13" s="5">
        <v>26772450</v>
      </c>
      <c r="K13" s="5" t="s">
        <v>1392</v>
      </c>
      <c r="L13" s="5" t="s">
        <v>1404</v>
      </c>
      <c r="M13" s="7">
        <v>179900</v>
      </c>
      <c r="N13" s="8">
        <v>0.9</v>
      </c>
      <c r="O13" s="7">
        <f t="shared" si="0"/>
        <v>17989.999999999996</v>
      </c>
      <c r="P13" s="4" t="s">
        <v>661</v>
      </c>
    </row>
    <row r="14" spans="1:16" x14ac:dyDescent="0.35">
      <c r="A14" s="5" t="s">
        <v>6730</v>
      </c>
      <c r="B14" s="6">
        <v>46086</v>
      </c>
      <c r="C14" s="6">
        <v>46092</v>
      </c>
      <c r="D14" s="5">
        <v>3241</v>
      </c>
      <c r="E14" s="5">
        <v>329</v>
      </c>
      <c r="F14" s="5">
        <v>2</v>
      </c>
      <c r="G14" s="5"/>
      <c r="H14" s="5"/>
      <c r="I14" s="5" t="s">
        <v>16</v>
      </c>
      <c r="J14" s="5">
        <v>26772469</v>
      </c>
      <c r="K14" s="5" t="s">
        <v>1392</v>
      </c>
      <c r="L14" s="5" t="s">
        <v>1405</v>
      </c>
      <c r="M14" s="7">
        <v>179900</v>
      </c>
      <c r="N14" s="8">
        <v>0.9</v>
      </c>
      <c r="O14" s="7">
        <f t="shared" si="0"/>
        <v>17989.999999999996</v>
      </c>
      <c r="P14" s="4" t="s">
        <v>661</v>
      </c>
    </row>
    <row r="15" spans="1:16" x14ac:dyDescent="0.35">
      <c r="A15" s="5" t="s">
        <v>6730</v>
      </c>
      <c r="B15" s="6">
        <v>46086</v>
      </c>
      <c r="C15" s="6">
        <v>46092</v>
      </c>
      <c r="D15" s="5">
        <v>3241</v>
      </c>
      <c r="E15" s="5">
        <v>329</v>
      </c>
      <c r="F15" s="5">
        <v>2</v>
      </c>
      <c r="G15" s="5"/>
      <c r="H15" s="5"/>
      <c r="I15" s="5" t="s">
        <v>16</v>
      </c>
      <c r="J15" s="5">
        <v>26772423</v>
      </c>
      <c r="K15" s="5" t="s">
        <v>1392</v>
      </c>
      <c r="L15" s="5" t="s">
        <v>1406</v>
      </c>
      <c r="M15" s="7">
        <v>179900</v>
      </c>
      <c r="N15" s="8">
        <v>0.9</v>
      </c>
      <c r="O15" s="7">
        <f t="shared" si="0"/>
        <v>17989.999999999996</v>
      </c>
      <c r="P15" s="4" t="s">
        <v>661</v>
      </c>
    </row>
    <row r="16" spans="1:16" x14ac:dyDescent="0.35">
      <c r="A16" s="5" t="s">
        <v>6730</v>
      </c>
      <c r="B16" s="6">
        <v>46086</v>
      </c>
      <c r="C16" s="6">
        <v>46092</v>
      </c>
      <c r="D16" s="5">
        <v>3241</v>
      </c>
      <c r="E16" s="5">
        <v>329</v>
      </c>
      <c r="F16" s="5">
        <v>2</v>
      </c>
      <c r="G16" s="5"/>
      <c r="H16" s="5"/>
      <c r="I16" s="5" t="s">
        <v>16</v>
      </c>
      <c r="J16" s="5">
        <v>26772432</v>
      </c>
      <c r="K16" s="5" t="s">
        <v>1392</v>
      </c>
      <c r="L16" s="5" t="s">
        <v>1407</v>
      </c>
      <c r="M16" s="7">
        <v>179900</v>
      </c>
      <c r="N16" s="8">
        <v>0.9</v>
      </c>
      <c r="O16" s="7">
        <f t="shared" si="0"/>
        <v>17989.999999999996</v>
      </c>
      <c r="P16" s="4" t="s">
        <v>661</v>
      </c>
    </row>
    <row r="17" spans="1:16" x14ac:dyDescent="0.35">
      <c r="A17" s="5" t="s">
        <v>6730</v>
      </c>
      <c r="B17" s="6">
        <v>46086</v>
      </c>
      <c r="C17" s="6">
        <v>46092</v>
      </c>
      <c r="D17" s="5">
        <v>3241</v>
      </c>
      <c r="E17" s="5">
        <v>329</v>
      </c>
      <c r="F17" s="5">
        <v>2</v>
      </c>
      <c r="G17" s="5"/>
      <c r="H17" s="5"/>
      <c r="I17" s="5" t="s">
        <v>16</v>
      </c>
      <c r="J17" s="5">
        <v>26712970</v>
      </c>
      <c r="K17" s="5" t="s">
        <v>1408</v>
      </c>
      <c r="L17" s="5" t="s">
        <v>1409</v>
      </c>
      <c r="M17" s="7">
        <v>179900</v>
      </c>
      <c r="N17" s="8">
        <v>0.9</v>
      </c>
      <c r="O17" s="7">
        <f t="shared" si="0"/>
        <v>17989.999999999996</v>
      </c>
      <c r="P17" s="4" t="s">
        <v>661</v>
      </c>
    </row>
    <row r="18" spans="1:16" x14ac:dyDescent="0.35">
      <c r="A18" s="5" t="s">
        <v>6730</v>
      </c>
      <c r="B18" s="6">
        <v>46086</v>
      </c>
      <c r="C18" s="6">
        <v>46092</v>
      </c>
      <c r="D18" s="5">
        <v>3241</v>
      </c>
      <c r="E18" s="5">
        <v>329</v>
      </c>
      <c r="F18" s="5">
        <v>2</v>
      </c>
      <c r="G18" s="5"/>
      <c r="H18" s="5"/>
      <c r="I18" s="5" t="s">
        <v>16</v>
      </c>
      <c r="J18" s="5">
        <v>26713004</v>
      </c>
      <c r="K18" s="5" t="s">
        <v>1408</v>
      </c>
      <c r="L18" s="5" t="s">
        <v>1410</v>
      </c>
      <c r="M18" s="7">
        <v>179900</v>
      </c>
      <c r="N18" s="8">
        <v>0.9</v>
      </c>
      <c r="O18" s="7">
        <f t="shared" si="0"/>
        <v>17989.999999999996</v>
      </c>
      <c r="P18" s="4" t="s">
        <v>661</v>
      </c>
    </row>
    <row r="19" spans="1:16" x14ac:dyDescent="0.35">
      <c r="A19" s="5" t="s">
        <v>6730</v>
      </c>
      <c r="B19" s="6">
        <v>46086</v>
      </c>
      <c r="C19" s="6">
        <v>46092</v>
      </c>
      <c r="D19" s="5">
        <v>3241</v>
      </c>
      <c r="E19" s="5">
        <v>329</v>
      </c>
      <c r="F19" s="5">
        <v>2</v>
      </c>
      <c r="G19" s="5"/>
      <c r="H19" s="5"/>
      <c r="I19" s="5" t="s">
        <v>16</v>
      </c>
      <c r="J19" s="5">
        <v>26712961</v>
      </c>
      <c r="K19" s="5" t="s">
        <v>1408</v>
      </c>
      <c r="L19" s="5" t="s">
        <v>1411</v>
      </c>
      <c r="M19" s="7">
        <v>179900</v>
      </c>
      <c r="N19" s="8">
        <v>0.9</v>
      </c>
      <c r="O19" s="7">
        <f t="shared" si="0"/>
        <v>17989.999999999996</v>
      </c>
      <c r="P19" s="4" t="s">
        <v>661</v>
      </c>
    </row>
    <row r="20" spans="1:16" x14ac:dyDescent="0.35">
      <c r="A20" s="5" t="s">
        <v>6730</v>
      </c>
      <c r="B20" s="6">
        <v>46086</v>
      </c>
      <c r="C20" s="6">
        <v>46092</v>
      </c>
      <c r="D20" s="5">
        <v>3241</v>
      </c>
      <c r="E20" s="5">
        <v>329</v>
      </c>
      <c r="F20" s="5">
        <v>2</v>
      </c>
      <c r="G20" s="5"/>
      <c r="H20" s="5"/>
      <c r="I20" s="5" t="s">
        <v>16</v>
      </c>
      <c r="J20" s="5">
        <v>26712998</v>
      </c>
      <c r="K20" s="5" t="s">
        <v>1408</v>
      </c>
      <c r="L20" s="5" t="s">
        <v>1412</v>
      </c>
      <c r="M20" s="7">
        <v>179900</v>
      </c>
      <c r="N20" s="8">
        <v>0.9</v>
      </c>
      <c r="O20" s="7">
        <f t="shared" si="0"/>
        <v>17989.999999999996</v>
      </c>
      <c r="P20" s="4" t="s">
        <v>661</v>
      </c>
    </row>
    <row r="21" spans="1:16" x14ac:dyDescent="0.35">
      <c r="A21" s="5" t="s">
        <v>6730</v>
      </c>
      <c r="B21" s="6">
        <v>46086</v>
      </c>
      <c r="C21" s="6">
        <v>46092</v>
      </c>
      <c r="D21" s="5">
        <v>3241</v>
      </c>
      <c r="E21" s="5">
        <v>329</v>
      </c>
      <c r="F21" s="5">
        <v>2</v>
      </c>
      <c r="G21" s="5"/>
      <c r="H21" s="5"/>
      <c r="I21" s="5" t="s">
        <v>16</v>
      </c>
      <c r="J21" s="5">
        <v>26712989</v>
      </c>
      <c r="K21" s="5" t="s">
        <v>1408</v>
      </c>
      <c r="L21" s="5" t="s">
        <v>1413</v>
      </c>
      <c r="M21" s="7">
        <v>179900</v>
      </c>
      <c r="N21" s="8">
        <v>0.9</v>
      </c>
      <c r="O21" s="7">
        <f t="shared" si="0"/>
        <v>17989.999999999996</v>
      </c>
      <c r="P21" s="4" t="s">
        <v>661</v>
      </c>
    </row>
    <row r="22" spans="1:16" x14ac:dyDescent="0.35">
      <c r="A22" s="5" t="s">
        <v>6730</v>
      </c>
      <c r="B22" s="6">
        <v>46086</v>
      </c>
      <c r="C22" s="6">
        <v>46092</v>
      </c>
      <c r="D22" s="5">
        <v>3241</v>
      </c>
      <c r="E22" s="5">
        <v>329</v>
      </c>
      <c r="F22" s="5">
        <v>2</v>
      </c>
      <c r="G22" s="5"/>
      <c r="H22" s="5"/>
      <c r="I22" s="5" t="s">
        <v>16</v>
      </c>
      <c r="J22" s="5">
        <v>26712934</v>
      </c>
      <c r="K22" s="5" t="s">
        <v>1408</v>
      </c>
      <c r="L22" s="5" t="s">
        <v>1414</v>
      </c>
      <c r="M22" s="7">
        <v>179900</v>
      </c>
      <c r="N22" s="8">
        <v>0.9</v>
      </c>
      <c r="O22" s="7">
        <f t="shared" si="0"/>
        <v>17989.999999999996</v>
      </c>
      <c r="P22" s="4" t="s">
        <v>661</v>
      </c>
    </row>
    <row r="23" spans="1:16" x14ac:dyDescent="0.35">
      <c r="A23" s="5" t="s">
        <v>6730</v>
      </c>
      <c r="B23" s="6">
        <v>46086</v>
      </c>
      <c r="C23" s="6">
        <v>46092</v>
      </c>
      <c r="D23" s="5">
        <v>3241</v>
      </c>
      <c r="E23" s="5">
        <v>329</v>
      </c>
      <c r="F23" s="5">
        <v>2</v>
      </c>
      <c r="G23" s="5"/>
      <c r="H23" s="5"/>
      <c r="I23" s="5" t="s">
        <v>16</v>
      </c>
      <c r="J23" s="5">
        <v>26712952</v>
      </c>
      <c r="K23" s="5" t="s">
        <v>1408</v>
      </c>
      <c r="L23" s="5" t="s">
        <v>1415</v>
      </c>
      <c r="M23" s="7">
        <v>179900</v>
      </c>
      <c r="N23" s="8">
        <v>0.9</v>
      </c>
      <c r="O23" s="7">
        <f t="shared" si="0"/>
        <v>17989.999999999996</v>
      </c>
      <c r="P23" s="4" t="s">
        <v>661</v>
      </c>
    </row>
    <row r="24" spans="1:16" x14ac:dyDescent="0.35">
      <c r="A24" s="5" t="s">
        <v>6730</v>
      </c>
      <c r="B24" s="6">
        <v>46086</v>
      </c>
      <c r="C24" s="6">
        <v>46092</v>
      </c>
      <c r="D24" s="5">
        <v>3241</v>
      </c>
      <c r="E24" s="5">
        <v>329</v>
      </c>
      <c r="F24" s="5">
        <v>2</v>
      </c>
      <c r="G24" s="5"/>
      <c r="H24" s="5"/>
      <c r="I24" s="5" t="s">
        <v>16</v>
      </c>
      <c r="J24" s="5">
        <v>26712943</v>
      </c>
      <c r="K24" s="5" t="s">
        <v>1408</v>
      </c>
      <c r="L24" s="5" t="s">
        <v>1416</v>
      </c>
      <c r="M24" s="7">
        <v>179900</v>
      </c>
      <c r="N24" s="8">
        <v>0.9</v>
      </c>
      <c r="O24" s="7">
        <f t="shared" si="0"/>
        <v>17989.999999999996</v>
      </c>
      <c r="P24" s="4" t="s">
        <v>661</v>
      </c>
    </row>
    <row r="25" spans="1:16" x14ac:dyDescent="0.35">
      <c r="A25" s="5" t="s">
        <v>6730</v>
      </c>
      <c r="B25" s="6">
        <v>46086</v>
      </c>
      <c r="C25" s="6">
        <v>46092</v>
      </c>
      <c r="D25" s="5">
        <v>3241</v>
      </c>
      <c r="E25" s="5">
        <v>329</v>
      </c>
      <c r="F25" s="5">
        <v>2</v>
      </c>
      <c r="G25" s="5"/>
      <c r="H25" s="5"/>
      <c r="I25" s="5" t="s">
        <v>16</v>
      </c>
      <c r="J25" s="5">
        <v>26712925</v>
      </c>
      <c r="K25" s="5" t="s">
        <v>1408</v>
      </c>
      <c r="L25" s="5" t="s">
        <v>1417</v>
      </c>
      <c r="M25" s="7">
        <v>179900</v>
      </c>
      <c r="N25" s="8">
        <v>0.9</v>
      </c>
      <c r="O25" s="7">
        <f t="shared" si="0"/>
        <v>17989.999999999996</v>
      </c>
      <c r="P25" s="4" t="s">
        <v>661</v>
      </c>
    </row>
    <row r="26" spans="1:16" x14ac:dyDescent="0.35">
      <c r="A26" s="5" t="s">
        <v>6730</v>
      </c>
      <c r="B26" s="6">
        <v>46086</v>
      </c>
      <c r="C26" s="6">
        <v>46092</v>
      </c>
      <c r="D26" s="5">
        <v>3241</v>
      </c>
      <c r="E26" s="5">
        <v>329</v>
      </c>
      <c r="F26" s="5">
        <v>2</v>
      </c>
      <c r="G26" s="5"/>
      <c r="H26" s="5"/>
      <c r="I26" s="5" t="s">
        <v>16</v>
      </c>
      <c r="J26" s="5">
        <v>26712916</v>
      </c>
      <c r="K26" s="5" t="s">
        <v>1408</v>
      </c>
      <c r="L26" s="5" t="s">
        <v>1418</v>
      </c>
      <c r="M26" s="7">
        <v>179900</v>
      </c>
      <c r="N26" s="8">
        <v>0.9</v>
      </c>
      <c r="O26" s="7">
        <f t="shared" si="0"/>
        <v>17989.999999999996</v>
      </c>
      <c r="P26" s="4" t="s">
        <v>661</v>
      </c>
    </row>
    <row r="27" spans="1:16" x14ac:dyDescent="0.35">
      <c r="A27" s="5" t="s">
        <v>6730</v>
      </c>
      <c r="B27" s="6">
        <v>46086</v>
      </c>
      <c r="C27" s="6">
        <v>46092</v>
      </c>
      <c r="D27" s="5">
        <v>3241</v>
      </c>
      <c r="E27" s="5">
        <v>329</v>
      </c>
      <c r="F27" s="5">
        <v>2</v>
      </c>
      <c r="G27" s="5"/>
      <c r="H27" s="5"/>
      <c r="I27" s="5" t="s">
        <v>16</v>
      </c>
      <c r="J27" s="5">
        <v>28190665</v>
      </c>
      <c r="K27" s="5" t="s">
        <v>1419</v>
      </c>
      <c r="L27" s="5" t="s">
        <v>1420</v>
      </c>
      <c r="M27" s="7">
        <v>199900</v>
      </c>
      <c r="N27" s="8">
        <v>0.9</v>
      </c>
      <c r="O27" s="7">
        <f t="shared" si="0"/>
        <v>19989.999999999996</v>
      </c>
      <c r="P27" s="4" t="s">
        <v>661</v>
      </c>
    </row>
    <row r="28" spans="1:16" x14ac:dyDescent="0.35">
      <c r="A28" s="5" t="s">
        <v>6730</v>
      </c>
      <c r="B28" s="6">
        <v>46086</v>
      </c>
      <c r="C28" s="6">
        <v>46092</v>
      </c>
      <c r="D28" s="5">
        <v>3241</v>
      </c>
      <c r="E28" s="5">
        <v>329</v>
      </c>
      <c r="F28" s="5">
        <v>2</v>
      </c>
      <c r="G28" s="5"/>
      <c r="H28" s="5"/>
      <c r="I28" s="5" t="s">
        <v>16</v>
      </c>
      <c r="J28" s="5">
        <v>28190629</v>
      </c>
      <c r="K28" s="5" t="s">
        <v>1419</v>
      </c>
      <c r="L28" s="5" t="s">
        <v>1421</v>
      </c>
      <c r="M28" s="7">
        <v>199900</v>
      </c>
      <c r="N28" s="8">
        <v>0.9</v>
      </c>
      <c r="O28" s="7">
        <f t="shared" si="0"/>
        <v>19989.999999999996</v>
      </c>
      <c r="P28" s="4" t="s">
        <v>661</v>
      </c>
    </row>
    <row r="29" spans="1:16" x14ac:dyDescent="0.35">
      <c r="A29" s="5" t="s">
        <v>6730</v>
      </c>
      <c r="B29" s="6">
        <v>46086</v>
      </c>
      <c r="C29" s="6">
        <v>46092</v>
      </c>
      <c r="D29" s="5">
        <v>3241</v>
      </c>
      <c r="E29" s="5">
        <v>329</v>
      </c>
      <c r="F29" s="5">
        <v>2</v>
      </c>
      <c r="G29" s="5"/>
      <c r="H29" s="5"/>
      <c r="I29" s="5" t="s">
        <v>16</v>
      </c>
      <c r="J29" s="5">
        <v>28190647</v>
      </c>
      <c r="K29" s="5" t="s">
        <v>1419</v>
      </c>
      <c r="L29" s="5" t="s">
        <v>1422</v>
      </c>
      <c r="M29" s="7">
        <v>199900</v>
      </c>
      <c r="N29" s="8">
        <v>0.9</v>
      </c>
      <c r="O29" s="7">
        <f t="shared" si="0"/>
        <v>19989.999999999996</v>
      </c>
      <c r="P29" s="4" t="s">
        <v>661</v>
      </c>
    </row>
    <row r="30" spans="1:16" x14ac:dyDescent="0.35">
      <c r="A30" s="5" t="s">
        <v>6730</v>
      </c>
      <c r="B30" s="6">
        <v>46086</v>
      </c>
      <c r="C30" s="6">
        <v>46092</v>
      </c>
      <c r="D30" s="5">
        <v>3241</v>
      </c>
      <c r="E30" s="5">
        <v>329</v>
      </c>
      <c r="F30" s="5">
        <v>2</v>
      </c>
      <c r="G30" s="5"/>
      <c r="H30" s="5"/>
      <c r="I30" s="5" t="s">
        <v>16</v>
      </c>
      <c r="J30" s="5">
        <v>28190656</v>
      </c>
      <c r="K30" s="5" t="s">
        <v>1419</v>
      </c>
      <c r="L30" s="5" t="s">
        <v>1423</v>
      </c>
      <c r="M30" s="7">
        <v>199900</v>
      </c>
      <c r="N30" s="8">
        <v>0.9</v>
      </c>
      <c r="O30" s="7">
        <f t="shared" si="0"/>
        <v>19989.999999999996</v>
      </c>
      <c r="P30" s="4" t="s">
        <v>661</v>
      </c>
    </row>
    <row r="31" spans="1:16" x14ac:dyDescent="0.35">
      <c r="A31" s="5" t="s">
        <v>6730</v>
      </c>
      <c r="B31" s="6">
        <v>46086</v>
      </c>
      <c r="C31" s="6">
        <v>46092</v>
      </c>
      <c r="D31" s="5">
        <v>3241</v>
      </c>
      <c r="E31" s="5">
        <v>329</v>
      </c>
      <c r="F31" s="5">
        <v>2</v>
      </c>
      <c r="G31" s="5"/>
      <c r="H31" s="5"/>
      <c r="I31" s="5" t="s">
        <v>16</v>
      </c>
      <c r="J31" s="5">
        <v>28190638</v>
      </c>
      <c r="K31" s="5" t="s">
        <v>1419</v>
      </c>
      <c r="L31" s="5" t="s">
        <v>1424</v>
      </c>
      <c r="M31" s="7">
        <v>199900</v>
      </c>
      <c r="N31" s="8">
        <v>0.9</v>
      </c>
      <c r="O31" s="7">
        <f t="shared" si="0"/>
        <v>19989.999999999996</v>
      </c>
      <c r="P31" s="4" t="s">
        <v>661</v>
      </c>
    </row>
    <row r="32" spans="1:16" x14ac:dyDescent="0.35">
      <c r="A32" s="5" t="s">
        <v>6730</v>
      </c>
      <c r="B32" s="6">
        <v>46086</v>
      </c>
      <c r="C32" s="6">
        <v>46092</v>
      </c>
      <c r="D32" s="5">
        <v>3241</v>
      </c>
      <c r="E32" s="5">
        <v>329</v>
      </c>
      <c r="F32" s="5">
        <v>2</v>
      </c>
      <c r="G32" s="5"/>
      <c r="H32" s="5"/>
      <c r="I32" s="5" t="s">
        <v>16</v>
      </c>
      <c r="J32" s="5">
        <v>28190674</v>
      </c>
      <c r="K32" s="5" t="s">
        <v>1419</v>
      </c>
      <c r="L32" s="5" t="s">
        <v>1425</v>
      </c>
      <c r="M32" s="7">
        <v>199900</v>
      </c>
      <c r="N32" s="8">
        <v>0.9</v>
      </c>
      <c r="O32" s="7">
        <f t="shared" si="0"/>
        <v>19989.999999999996</v>
      </c>
      <c r="P32" s="4" t="s">
        <v>661</v>
      </c>
    </row>
    <row r="33" spans="1:16" x14ac:dyDescent="0.35">
      <c r="A33" s="5" t="s">
        <v>6730</v>
      </c>
      <c r="B33" s="6">
        <v>46086</v>
      </c>
      <c r="C33" s="6">
        <v>46092</v>
      </c>
      <c r="D33" s="5">
        <v>3241</v>
      </c>
      <c r="E33" s="5">
        <v>329</v>
      </c>
      <c r="F33" s="5">
        <v>2</v>
      </c>
      <c r="G33" s="5"/>
      <c r="H33" s="5"/>
      <c r="I33" s="5" t="s">
        <v>16</v>
      </c>
      <c r="J33" s="5">
        <v>28190692</v>
      </c>
      <c r="K33" s="5" t="s">
        <v>1419</v>
      </c>
      <c r="L33" s="5" t="s">
        <v>1426</v>
      </c>
      <c r="M33" s="7">
        <v>199900</v>
      </c>
      <c r="N33" s="8">
        <v>0.9</v>
      </c>
      <c r="O33" s="7">
        <f t="shared" si="0"/>
        <v>19989.999999999996</v>
      </c>
      <c r="P33" s="4" t="s">
        <v>661</v>
      </c>
    </row>
    <row r="34" spans="1:16" x14ac:dyDescent="0.35">
      <c r="A34" s="5" t="s">
        <v>6730</v>
      </c>
      <c r="B34" s="6">
        <v>46086</v>
      </c>
      <c r="C34" s="6">
        <v>46092</v>
      </c>
      <c r="D34" s="5">
        <v>3241</v>
      </c>
      <c r="E34" s="5">
        <v>329</v>
      </c>
      <c r="F34" s="5">
        <v>2</v>
      </c>
      <c r="G34" s="5"/>
      <c r="H34" s="5"/>
      <c r="I34" s="5" t="s">
        <v>16</v>
      </c>
      <c r="J34" s="5">
        <v>28190683</v>
      </c>
      <c r="K34" s="5" t="s">
        <v>1419</v>
      </c>
      <c r="L34" s="5" t="s">
        <v>1427</v>
      </c>
      <c r="M34" s="7">
        <v>199900</v>
      </c>
      <c r="N34" s="8">
        <v>0.9</v>
      </c>
      <c r="O34" s="7">
        <f t="shared" si="0"/>
        <v>19989.999999999996</v>
      </c>
      <c r="P34" s="4" t="s">
        <v>661</v>
      </c>
    </row>
    <row r="35" spans="1:16" x14ac:dyDescent="0.35">
      <c r="A35" s="5" t="s">
        <v>6730</v>
      </c>
      <c r="B35" s="6">
        <v>46086</v>
      </c>
      <c r="C35" s="6">
        <v>46092</v>
      </c>
      <c r="D35" s="5">
        <v>3241</v>
      </c>
      <c r="E35" s="5">
        <v>329</v>
      </c>
      <c r="F35" s="5">
        <v>2</v>
      </c>
      <c r="G35" s="5"/>
      <c r="H35" s="5"/>
      <c r="I35" s="5" t="s">
        <v>16</v>
      </c>
      <c r="J35" s="5">
        <v>28190709</v>
      </c>
      <c r="K35" s="5" t="s">
        <v>1419</v>
      </c>
      <c r="L35" s="5" t="s">
        <v>1428</v>
      </c>
      <c r="M35" s="7">
        <v>199900</v>
      </c>
      <c r="N35" s="8">
        <v>0.9</v>
      </c>
      <c r="O35" s="7">
        <f t="shared" si="0"/>
        <v>19989.999999999996</v>
      </c>
      <c r="P35" s="4" t="s">
        <v>661</v>
      </c>
    </row>
    <row r="36" spans="1:16" x14ac:dyDescent="0.35">
      <c r="A36" s="5" t="s">
        <v>6730</v>
      </c>
      <c r="B36" s="6">
        <v>46086</v>
      </c>
      <c r="C36" s="6">
        <v>46092</v>
      </c>
      <c r="D36" s="5">
        <v>3241</v>
      </c>
      <c r="E36" s="5">
        <v>329</v>
      </c>
      <c r="F36" s="5">
        <v>2</v>
      </c>
      <c r="G36" s="5"/>
      <c r="H36" s="5"/>
      <c r="I36" s="5" t="s">
        <v>16</v>
      </c>
      <c r="J36" s="5">
        <v>28190718</v>
      </c>
      <c r="K36" s="5" t="s">
        <v>1419</v>
      </c>
      <c r="L36" s="5" t="s">
        <v>1429</v>
      </c>
      <c r="M36" s="7">
        <v>199900</v>
      </c>
      <c r="N36" s="8">
        <v>0.9</v>
      </c>
      <c r="O36" s="7">
        <f t="shared" si="0"/>
        <v>19989.999999999996</v>
      </c>
      <c r="P36" s="4" t="s">
        <v>661</v>
      </c>
    </row>
    <row r="37" spans="1:16" x14ac:dyDescent="0.35">
      <c r="A37" s="5" t="s">
        <v>6730</v>
      </c>
      <c r="B37" s="6">
        <v>46086</v>
      </c>
      <c r="C37" s="6">
        <v>46092</v>
      </c>
      <c r="D37" s="5">
        <v>3241</v>
      </c>
      <c r="E37" s="5">
        <v>329</v>
      </c>
      <c r="F37" s="5">
        <v>2</v>
      </c>
      <c r="G37" s="5"/>
      <c r="H37" s="5"/>
      <c r="I37" s="5" t="s">
        <v>16</v>
      </c>
      <c r="J37" s="5">
        <v>28586425</v>
      </c>
      <c r="K37" s="5" t="s">
        <v>1430</v>
      </c>
      <c r="L37" s="5" t="s">
        <v>1431</v>
      </c>
      <c r="M37" s="7">
        <v>99900</v>
      </c>
      <c r="N37" s="8">
        <v>0.9</v>
      </c>
      <c r="O37" s="7">
        <f t="shared" si="0"/>
        <v>9989.9999999999982</v>
      </c>
      <c r="P37" s="4" t="s">
        <v>661</v>
      </c>
    </row>
    <row r="38" spans="1:16" x14ac:dyDescent="0.35">
      <c r="A38" s="5" t="s">
        <v>6730</v>
      </c>
      <c r="B38" s="6">
        <v>46086</v>
      </c>
      <c r="C38" s="6">
        <v>46092</v>
      </c>
      <c r="D38" s="5">
        <v>3241</v>
      </c>
      <c r="E38" s="5">
        <v>329</v>
      </c>
      <c r="F38" s="5">
        <v>2</v>
      </c>
      <c r="G38" s="5"/>
      <c r="H38" s="5"/>
      <c r="I38" s="5" t="s">
        <v>16</v>
      </c>
      <c r="J38" s="5">
        <v>28586416</v>
      </c>
      <c r="K38" s="5" t="s">
        <v>1430</v>
      </c>
      <c r="L38" s="5" t="s">
        <v>1432</v>
      </c>
      <c r="M38" s="7">
        <v>99900</v>
      </c>
      <c r="N38" s="8">
        <v>0.9</v>
      </c>
      <c r="O38" s="7">
        <f t="shared" si="0"/>
        <v>9989.9999999999982</v>
      </c>
      <c r="P38" s="4" t="s">
        <v>661</v>
      </c>
    </row>
    <row r="39" spans="1:16" x14ac:dyDescent="0.35">
      <c r="A39" s="5" t="s">
        <v>6730</v>
      </c>
      <c r="B39" s="6">
        <v>46086</v>
      </c>
      <c r="C39" s="6">
        <v>46092</v>
      </c>
      <c r="D39" s="5">
        <v>3241</v>
      </c>
      <c r="E39" s="5">
        <v>329</v>
      </c>
      <c r="F39" s="5">
        <v>2</v>
      </c>
      <c r="G39" s="5"/>
      <c r="H39" s="5"/>
      <c r="I39" s="5" t="s">
        <v>16</v>
      </c>
      <c r="J39" s="5">
        <v>28586390</v>
      </c>
      <c r="K39" s="5" t="s">
        <v>1430</v>
      </c>
      <c r="L39" s="5" t="s">
        <v>1433</v>
      </c>
      <c r="M39" s="7">
        <v>99900</v>
      </c>
      <c r="N39" s="8">
        <v>0.9</v>
      </c>
      <c r="O39" s="7">
        <f t="shared" si="0"/>
        <v>9989.9999999999982</v>
      </c>
      <c r="P39" s="4" t="s">
        <v>661</v>
      </c>
    </row>
    <row r="40" spans="1:16" x14ac:dyDescent="0.35">
      <c r="A40" s="5" t="s">
        <v>6730</v>
      </c>
      <c r="B40" s="6">
        <v>46086</v>
      </c>
      <c r="C40" s="6">
        <v>46092</v>
      </c>
      <c r="D40" s="5">
        <v>3241</v>
      </c>
      <c r="E40" s="5">
        <v>329</v>
      </c>
      <c r="F40" s="5">
        <v>2</v>
      </c>
      <c r="G40" s="5"/>
      <c r="H40" s="5"/>
      <c r="I40" s="5" t="s">
        <v>16</v>
      </c>
      <c r="J40" s="5">
        <v>28586407</v>
      </c>
      <c r="K40" s="5" t="s">
        <v>1430</v>
      </c>
      <c r="L40" s="5" t="s">
        <v>1434</v>
      </c>
      <c r="M40" s="7">
        <v>99900</v>
      </c>
      <c r="N40" s="8">
        <v>0.9</v>
      </c>
      <c r="O40" s="7">
        <f t="shared" si="0"/>
        <v>9989.9999999999982</v>
      </c>
      <c r="P40" s="4" t="s">
        <v>661</v>
      </c>
    </row>
    <row r="41" spans="1:16" x14ac:dyDescent="0.35">
      <c r="A41" s="5" t="s">
        <v>6730</v>
      </c>
      <c r="B41" s="6">
        <v>46086</v>
      </c>
      <c r="C41" s="6">
        <v>46092</v>
      </c>
      <c r="D41" s="5">
        <v>3241</v>
      </c>
      <c r="E41" s="5">
        <v>329</v>
      </c>
      <c r="F41" s="5">
        <v>2</v>
      </c>
      <c r="G41" s="5"/>
      <c r="H41" s="5"/>
      <c r="I41" s="5" t="s">
        <v>16</v>
      </c>
      <c r="J41" s="5">
        <v>28586434</v>
      </c>
      <c r="K41" s="5" t="s">
        <v>1430</v>
      </c>
      <c r="L41" s="5" t="s">
        <v>1435</v>
      </c>
      <c r="M41" s="7">
        <v>99900</v>
      </c>
      <c r="N41" s="8">
        <v>0.9</v>
      </c>
      <c r="O41" s="7">
        <f t="shared" si="0"/>
        <v>9989.9999999999982</v>
      </c>
      <c r="P41" s="4" t="s">
        <v>661</v>
      </c>
    </row>
    <row r="42" spans="1:16" x14ac:dyDescent="0.35">
      <c r="A42" s="5" t="s">
        <v>6730</v>
      </c>
      <c r="B42" s="6">
        <v>46086</v>
      </c>
      <c r="C42" s="6">
        <v>46092</v>
      </c>
      <c r="D42" s="5">
        <v>3241</v>
      </c>
      <c r="E42" s="5">
        <v>329</v>
      </c>
      <c r="F42" s="5">
        <v>2</v>
      </c>
      <c r="G42" s="5"/>
      <c r="H42" s="5"/>
      <c r="I42" s="5" t="s">
        <v>16</v>
      </c>
      <c r="J42" s="5">
        <v>28586461</v>
      </c>
      <c r="K42" s="5" t="s">
        <v>1430</v>
      </c>
      <c r="L42" s="5" t="s">
        <v>1436</v>
      </c>
      <c r="M42" s="7">
        <v>99900</v>
      </c>
      <c r="N42" s="8">
        <v>0.9</v>
      </c>
      <c r="O42" s="7">
        <f t="shared" si="0"/>
        <v>9989.9999999999982</v>
      </c>
      <c r="P42" s="4" t="s">
        <v>661</v>
      </c>
    </row>
    <row r="43" spans="1:16" x14ac:dyDescent="0.35">
      <c r="A43" s="5" t="s">
        <v>6730</v>
      </c>
      <c r="B43" s="6">
        <v>46086</v>
      </c>
      <c r="C43" s="6">
        <v>46092</v>
      </c>
      <c r="D43" s="5">
        <v>3241</v>
      </c>
      <c r="E43" s="5">
        <v>329</v>
      </c>
      <c r="F43" s="5">
        <v>2</v>
      </c>
      <c r="G43" s="5"/>
      <c r="H43" s="5"/>
      <c r="I43" s="5" t="s">
        <v>16</v>
      </c>
      <c r="J43" s="5">
        <v>28586443</v>
      </c>
      <c r="K43" s="5" t="s">
        <v>1430</v>
      </c>
      <c r="L43" s="5" t="s">
        <v>1437</v>
      </c>
      <c r="M43" s="7">
        <v>99900</v>
      </c>
      <c r="N43" s="8">
        <v>0.9</v>
      </c>
      <c r="O43" s="7">
        <f t="shared" si="0"/>
        <v>9989.9999999999982</v>
      </c>
      <c r="P43" s="4" t="s">
        <v>661</v>
      </c>
    </row>
    <row r="44" spans="1:16" x14ac:dyDescent="0.35">
      <c r="A44" s="5" t="s">
        <v>6730</v>
      </c>
      <c r="B44" s="6">
        <v>46086</v>
      </c>
      <c r="C44" s="6">
        <v>46092</v>
      </c>
      <c r="D44" s="5">
        <v>3241</v>
      </c>
      <c r="E44" s="5">
        <v>329</v>
      </c>
      <c r="F44" s="5">
        <v>2</v>
      </c>
      <c r="G44" s="5"/>
      <c r="H44" s="5"/>
      <c r="I44" s="5" t="s">
        <v>16</v>
      </c>
      <c r="J44" s="5">
        <v>28586452</v>
      </c>
      <c r="K44" s="5" t="s">
        <v>1430</v>
      </c>
      <c r="L44" s="5" t="s">
        <v>1438</v>
      </c>
      <c r="M44" s="7">
        <v>99900</v>
      </c>
      <c r="N44" s="8">
        <v>0.9</v>
      </c>
      <c r="O44" s="7">
        <f t="shared" si="0"/>
        <v>9989.9999999999982</v>
      </c>
      <c r="P44" s="4" t="s">
        <v>661</v>
      </c>
    </row>
    <row r="45" spans="1:16" x14ac:dyDescent="0.35">
      <c r="A45" s="5" t="s">
        <v>6730</v>
      </c>
      <c r="B45" s="6">
        <v>46086</v>
      </c>
      <c r="C45" s="6">
        <v>46092</v>
      </c>
      <c r="D45" s="5">
        <v>3241</v>
      </c>
      <c r="E45" s="5">
        <v>329</v>
      </c>
      <c r="F45" s="5">
        <v>2</v>
      </c>
      <c r="G45" s="5"/>
      <c r="H45" s="5"/>
      <c r="I45" s="5" t="s">
        <v>16</v>
      </c>
      <c r="J45" s="5">
        <v>28158370</v>
      </c>
      <c r="K45" s="5" t="s">
        <v>1439</v>
      </c>
      <c r="L45" s="5" t="s">
        <v>1440</v>
      </c>
      <c r="M45" s="7">
        <v>99900</v>
      </c>
      <c r="N45" s="8">
        <v>0.9</v>
      </c>
      <c r="O45" s="7">
        <f t="shared" si="0"/>
        <v>9989.9999999999982</v>
      </c>
      <c r="P45" s="4" t="s">
        <v>661</v>
      </c>
    </row>
    <row r="46" spans="1:16" x14ac:dyDescent="0.35">
      <c r="A46" s="5" t="s">
        <v>6730</v>
      </c>
      <c r="B46" s="6">
        <v>46086</v>
      </c>
      <c r="C46" s="6">
        <v>46092</v>
      </c>
      <c r="D46" s="5">
        <v>3241</v>
      </c>
      <c r="E46" s="5">
        <v>329</v>
      </c>
      <c r="F46" s="5">
        <v>2</v>
      </c>
      <c r="G46" s="5"/>
      <c r="H46" s="5"/>
      <c r="I46" s="5" t="s">
        <v>16</v>
      </c>
      <c r="J46" s="5">
        <v>28158343</v>
      </c>
      <c r="K46" s="5" t="s">
        <v>1439</v>
      </c>
      <c r="L46" s="5" t="s">
        <v>1441</v>
      </c>
      <c r="M46" s="7">
        <v>99900</v>
      </c>
      <c r="N46" s="8">
        <v>0.9</v>
      </c>
      <c r="O46" s="7">
        <f t="shared" si="0"/>
        <v>9989.9999999999982</v>
      </c>
      <c r="P46" s="4" t="s">
        <v>661</v>
      </c>
    </row>
    <row r="47" spans="1:16" x14ac:dyDescent="0.35">
      <c r="A47" s="5" t="s">
        <v>6730</v>
      </c>
      <c r="B47" s="6">
        <v>46086</v>
      </c>
      <c r="C47" s="6">
        <v>46092</v>
      </c>
      <c r="D47" s="5">
        <v>3241</v>
      </c>
      <c r="E47" s="5">
        <v>329</v>
      </c>
      <c r="F47" s="5">
        <v>2</v>
      </c>
      <c r="G47" s="5"/>
      <c r="H47" s="5"/>
      <c r="I47" s="5" t="s">
        <v>16</v>
      </c>
      <c r="J47" s="5">
        <v>28158352</v>
      </c>
      <c r="K47" s="5" t="s">
        <v>1439</v>
      </c>
      <c r="L47" s="5" t="s">
        <v>1442</v>
      </c>
      <c r="M47" s="7">
        <v>99900</v>
      </c>
      <c r="N47" s="8">
        <v>0.9</v>
      </c>
      <c r="O47" s="7">
        <f t="shared" si="0"/>
        <v>9989.9999999999982</v>
      </c>
      <c r="P47" s="4" t="s">
        <v>661</v>
      </c>
    </row>
    <row r="48" spans="1:16" x14ac:dyDescent="0.35">
      <c r="A48" s="5" t="s">
        <v>6730</v>
      </c>
      <c r="B48" s="6">
        <v>46086</v>
      </c>
      <c r="C48" s="6">
        <v>46092</v>
      </c>
      <c r="D48" s="5">
        <v>3241</v>
      </c>
      <c r="E48" s="5">
        <v>329</v>
      </c>
      <c r="F48" s="5">
        <v>2</v>
      </c>
      <c r="G48" s="5"/>
      <c r="H48" s="5"/>
      <c r="I48" s="5" t="s">
        <v>16</v>
      </c>
      <c r="J48" s="5">
        <v>28158361</v>
      </c>
      <c r="K48" s="5" t="s">
        <v>1439</v>
      </c>
      <c r="L48" s="5" t="s">
        <v>1443</v>
      </c>
      <c r="M48" s="7">
        <v>99900</v>
      </c>
      <c r="N48" s="8">
        <v>0.9</v>
      </c>
      <c r="O48" s="7">
        <f t="shared" si="0"/>
        <v>9989.9999999999982</v>
      </c>
      <c r="P48" s="4" t="s">
        <v>661</v>
      </c>
    </row>
    <row r="49" spans="1:16" x14ac:dyDescent="0.35">
      <c r="A49" s="5" t="s">
        <v>6730</v>
      </c>
      <c r="B49" s="6">
        <v>46086</v>
      </c>
      <c r="C49" s="6">
        <v>46092</v>
      </c>
      <c r="D49" s="5">
        <v>3241</v>
      </c>
      <c r="E49" s="5">
        <v>329</v>
      </c>
      <c r="F49" s="5">
        <v>2</v>
      </c>
      <c r="G49" s="5"/>
      <c r="H49" s="5"/>
      <c r="I49" s="5" t="s">
        <v>16</v>
      </c>
      <c r="J49" s="5">
        <v>28158405</v>
      </c>
      <c r="K49" s="5" t="s">
        <v>1439</v>
      </c>
      <c r="L49" s="5" t="s">
        <v>1444</v>
      </c>
      <c r="M49" s="7">
        <v>99900</v>
      </c>
      <c r="N49" s="8">
        <v>0.9</v>
      </c>
      <c r="O49" s="7">
        <f t="shared" si="0"/>
        <v>9989.9999999999982</v>
      </c>
      <c r="P49" s="4" t="s">
        <v>661</v>
      </c>
    </row>
    <row r="50" spans="1:16" x14ac:dyDescent="0.35">
      <c r="A50" s="5" t="s">
        <v>6730</v>
      </c>
      <c r="B50" s="6">
        <v>46086</v>
      </c>
      <c r="C50" s="6">
        <v>46092</v>
      </c>
      <c r="D50" s="5">
        <v>3241</v>
      </c>
      <c r="E50" s="5">
        <v>329</v>
      </c>
      <c r="F50" s="5">
        <v>2</v>
      </c>
      <c r="G50" s="5"/>
      <c r="H50" s="5"/>
      <c r="I50" s="5" t="s">
        <v>16</v>
      </c>
      <c r="J50" s="5">
        <v>28158414</v>
      </c>
      <c r="K50" s="5" t="s">
        <v>1439</v>
      </c>
      <c r="L50" s="5" t="s">
        <v>1445</v>
      </c>
      <c r="M50" s="7">
        <v>99900</v>
      </c>
      <c r="N50" s="8">
        <v>0.9</v>
      </c>
      <c r="O50" s="7">
        <f t="shared" si="0"/>
        <v>9989.9999999999982</v>
      </c>
      <c r="P50" s="4" t="s">
        <v>661</v>
      </c>
    </row>
    <row r="51" spans="1:16" x14ac:dyDescent="0.35">
      <c r="A51" s="5" t="s">
        <v>6730</v>
      </c>
      <c r="B51" s="6">
        <v>46086</v>
      </c>
      <c r="C51" s="6">
        <v>46092</v>
      </c>
      <c r="D51" s="5">
        <v>3241</v>
      </c>
      <c r="E51" s="5">
        <v>329</v>
      </c>
      <c r="F51" s="5">
        <v>2</v>
      </c>
      <c r="G51" s="5"/>
      <c r="H51" s="5"/>
      <c r="I51" s="5" t="s">
        <v>16</v>
      </c>
      <c r="J51" s="5">
        <v>28158389</v>
      </c>
      <c r="K51" s="5" t="s">
        <v>1439</v>
      </c>
      <c r="L51" s="5" t="s">
        <v>1446</v>
      </c>
      <c r="M51" s="7">
        <v>99900</v>
      </c>
      <c r="N51" s="8">
        <v>0.9</v>
      </c>
      <c r="O51" s="7">
        <f t="shared" si="0"/>
        <v>9989.9999999999982</v>
      </c>
      <c r="P51" s="4" t="s">
        <v>661</v>
      </c>
    </row>
    <row r="52" spans="1:16" x14ac:dyDescent="0.35">
      <c r="A52" s="5" t="s">
        <v>6730</v>
      </c>
      <c r="B52" s="6">
        <v>46086</v>
      </c>
      <c r="C52" s="6">
        <v>46092</v>
      </c>
      <c r="D52" s="5">
        <v>3241</v>
      </c>
      <c r="E52" s="5">
        <v>329</v>
      </c>
      <c r="F52" s="5">
        <v>2</v>
      </c>
      <c r="G52" s="5"/>
      <c r="H52" s="5"/>
      <c r="I52" s="5" t="s">
        <v>16</v>
      </c>
      <c r="J52" s="5">
        <v>28158398</v>
      </c>
      <c r="K52" s="5" t="s">
        <v>1439</v>
      </c>
      <c r="L52" s="5" t="s">
        <v>1447</v>
      </c>
      <c r="M52" s="7">
        <v>99900</v>
      </c>
      <c r="N52" s="8">
        <v>0.9</v>
      </c>
      <c r="O52" s="7">
        <f t="shared" si="0"/>
        <v>9989.9999999999982</v>
      </c>
      <c r="P52" s="4" t="s">
        <v>661</v>
      </c>
    </row>
    <row r="53" spans="1:16" x14ac:dyDescent="0.35">
      <c r="A53" s="5" t="s">
        <v>6730</v>
      </c>
      <c r="B53" s="6">
        <v>46086</v>
      </c>
      <c r="C53" s="6">
        <v>46092</v>
      </c>
      <c r="D53" s="5">
        <v>3241</v>
      </c>
      <c r="E53" s="5">
        <v>329</v>
      </c>
      <c r="F53" s="5">
        <v>2</v>
      </c>
      <c r="G53" s="5"/>
      <c r="H53" s="5"/>
      <c r="I53" s="5" t="s">
        <v>16</v>
      </c>
      <c r="J53" s="5">
        <v>28158423</v>
      </c>
      <c r="K53" s="5" t="s">
        <v>1439</v>
      </c>
      <c r="L53" s="5" t="s">
        <v>1448</v>
      </c>
      <c r="M53" s="7">
        <v>99900</v>
      </c>
      <c r="N53" s="8">
        <v>0.9</v>
      </c>
      <c r="O53" s="7">
        <f t="shared" si="0"/>
        <v>9989.9999999999982</v>
      </c>
      <c r="P53" s="4" t="s">
        <v>661</v>
      </c>
    </row>
    <row r="54" spans="1:16" x14ac:dyDescent="0.35">
      <c r="A54" s="5" t="s">
        <v>6730</v>
      </c>
      <c r="B54" s="6">
        <v>46086</v>
      </c>
      <c r="C54" s="6">
        <v>46092</v>
      </c>
      <c r="D54" s="5">
        <v>3241</v>
      </c>
      <c r="E54" s="5">
        <v>329</v>
      </c>
      <c r="F54" s="5">
        <v>2</v>
      </c>
      <c r="G54" s="5"/>
      <c r="H54" s="5"/>
      <c r="I54" s="5" t="s">
        <v>16</v>
      </c>
      <c r="J54" s="5">
        <v>28158432</v>
      </c>
      <c r="K54" s="5" t="s">
        <v>1439</v>
      </c>
      <c r="L54" s="5" t="s">
        <v>1449</v>
      </c>
      <c r="M54" s="7">
        <v>99900</v>
      </c>
      <c r="N54" s="8">
        <v>0.9</v>
      </c>
      <c r="O54" s="7">
        <f t="shared" si="0"/>
        <v>9989.9999999999982</v>
      </c>
      <c r="P54" s="4" t="s">
        <v>661</v>
      </c>
    </row>
    <row r="55" spans="1:16" x14ac:dyDescent="0.35">
      <c r="A55" s="5" t="s">
        <v>6730</v>
      </c>
      <c r="B55" s="6">
        <v>46086</v>
      </c>
      <c r="C55" s="6">
        <v>46092</v>
      </c>
      <c r="D55" s="5">
        <v>3241</v>
      </c>
      <c r="E55" s="5">
        <v>329</v>
      </c>
      <c r="F55" s="5">
        <v>2</v>
      </c>
      <c r="G55" s="5"/>
      <c r="H55" s="5"/>
      <c r="I55" s="5" t="s">
        <v>16</v>
      </c>
      <c r="J55" s="5">
        <v>28158441</v>
      </c>
      <c r="K55" s="5" t="s">
        <v>1439</v>
      </c>
      <c r="L55" s="5" t="s">
        <v>1450</v>
      </c>
      <c r="M55" s="7">
        <v>99900</v>
      </c>
      <c r="N55" s="8">
        <v>0.9</v>
      </c>
      <c r="O55" s="7">
        <f t="shared" si="0"/>
        <v>9989.9999999999982</v>
      </c>
      <c r="P55" s="4" t="s">
        <v>661</v>
      </c>
    </row>
    <row r="56" spans="1:16" x14ac:dyDescent="0.35">
      <c r="A56" s="5" t="s">
        <v>6730</v>
      </c>
      <c r="B56" s="6">
        <v>46086</v>
      </c>
      <c r="C56" s="6">
        <v>46092</v>
      </c>
      <c r="D56" s="5">
        <v>3241</v>
      </c>
      <c r="E56" s="5">
        <v>329</v>
      </c>
      <c r="F56" s="5">
        <v>2</v>
      </c>
      <c r="G56" s="5"/>
      <c r="H56" s="5"/>
      <c r="I56" s="5" t="s">
        <v>16</v>
      </c>
      <c r="J56" s="5">
        <v>28158450</v>
      </c>
      <c r="K56" s="5" t="s">
        <v>1439</v>
      </c>
      <c r="L56" s="5" t="s">
        <v>1451</v>
      </c>
      <c r="M56" s="7">
        <v>99900</v>
      </c>
      <c r="N56" s="8">
        <v>0.9</v>
      </c>
      <c r="O56" s="7">
        <f t="shared" si="0"/>
        <v>9989.9999999999982</v>
      </c>
      <c r="P56" s="4" t="s">
        <v>661</v>
      </c>
    </row>
    <row r="57" spans="1:16" x14ac:dyDescent="0.35">
      <c r="A57" s="5" t="s">
        <v>6730</v>
      </c>
      <c r="B57" s="6">
        <v>46086</v>
      </c>
      <c r="C57" s="6">
        <v>46092</v>
      </c>
      <c r="D57" s="5">
        <v>3241</v>
      </c>
      <c r="E57" s="5">
        <v>329</v>
      </c>
      <c r="F57" s="5">
        <v>2</v>
      </c>
      <c r="G57" s="5"/>
      <c r="H57" s="5"/>
      <c r="I57" s="5" t="s">
        <v>16</v>
      </c>
      <c r="J57" s="5">
        <v>26771095</v>
      </c>
      <c r="K57" s="5" t="s">
        <v>1452</v>
      </c>
      <c r="L57" s="5" t="s">
        <v>1453</v>
      </c>
      <c r="M57" s="7">
        <v>99900</v>
      </c>
      <c r="N57" s="8">
        <v>0.9</v>
      </c>
      <c r="O57" s="7">
        <f t="shared" si="0"/>
        <v>9989.9999999999982</v>
      </c>
      <c r="P57" s="4" t="s">
        <v>661</v>
      </c>
    </row>
    <row r="58" spans="1:16" x14ac:dyDescent="0.35">
      <c r="A58" s="5" t="s">
        <v>6730</v>
      </c>
      <c r="B58" s="6">
        <v>46086</v>
      </c>
      <c r="C58" s="6">
        <v>46092</v>
      </c>
      <c r="D58" s="5">
        <v>3241</v>
      </c>
      <c r="E58" s="5">
        <v>329</v>
      </c>
      <c r="F58" s="5">
        <v>2</v>
      </c>
      <c r="G58" s="5"/>
      <c r="H58" s="5"/>
      <c r="I58" s="5" t="s">
        <v>16</v>
      </c>
      <c r="J58" s="5">
        <v>26771102</v>
      </c>
      <c r="K58" s="5" t="s">
        <v>1452</v>
      </c>
      <c r="L58" s="5" t="s">
        <v>1454</v>
      </c>
      <c r="M58" s="7">
        <v>99900</v>
      </c>
      <c r="N58" s="8">
        <v>0.9</v>
      </c>
      <c r="O58" s="7">
        <f t="shared" si="0"/>
        <v>9989.9999999999982</v>
      </c>
      <c r="P58" s="4" t="s">
        <v>661</v>
      </c>
    </row>
    <row r="59" spans="1:16" x14ac:dyDescent="0.35">
      <c r="A59" s="5" t="s">
        <v>6730</v>
      </c>
      <c r="B59" s="6">
        <v>46086</v>
      </c>
      <c r="C59" s="6">
        <v>46092</v>
      </c>
      <c r="D59" s="5">
        <v>3241</v>
      </c>
      <c r="E59" s="5">
        <v>329</v>
      </c>
      <c r="F59" s="5">
        <v>2</v>
      </c>
      <c r="G59" s="5"/>
      <c r="H59" s="5"/>
      <c r="I59" s="5" t="s">
        <v>16</v>
      </c>
      <c r="J59" s="5">
        <v>26771120</v>
      </c>
      <c r="K59" s="5" t="s">
        <v>1452</v>
      </c>
      <c r="L59" s="5" t="s">
        <v>1455</v>
      </c>
      <c r="M59" s="7">
        <v>99900</v>
      </c>
      <c r="N59" s="8">
        <v>0.9</v>
      </c>
      <c r="O59" s="7">
        <f t="shared" si="0"/>
        <v>9989.9999999999982</v>
      </c>
      <c r="P59" s="4" t="s">
        <v>661</v>
      </c>
    </row>
    <row r="60" spans="1:16" x14ac:dyDescent="0.35">
      <c r="A60" s="5" t="s">
        <v>6730</v>
      </c>
      <c r="B60" s="6">
        <v>46086</v>
      </c>
      <c r="C60" s="6">
        <v>46092</v>
      </c>
      <c r="D60" s="5">
        <v>3241</v>
      </c>
      <c r="E60" s="5">
        <v>329</v>
      </c>
      <c r="F60" s="5">
        <v>2</v>
      </c>
      <c r="G60" s="5"/>
      <c r="H60" s="5"/>
      <c r="I60" s="5" t="s">
        <v>16</v>
      </c>
      <c r="J60" s="5">
        <v>26771111</v>
      </c>
      <c r="K60" s="5" t="s">
        <v>1452</v>
      </c>
      <c r="L60" s="5" t="s">
        <v>1456</v>
      </c>
      <c r="M60" s="7">
        <v>99900</v>
      </c>
      <c r="N60" s="8">
        <v>0.9</v>
      </c>
      <c r="O60" s="7">
        <f t="shared" si="0"/>
        <v>9989.9999999999982</v>
      </c>
      <c r="P60" s="4" t="s">
        <v>661</v>
      </c>
    </row>
    <row r="61" spans="1:16" x14ac:dyDescent="0.35">
      <c r="A61" s="5" t="s">
        <v>6730</v>
      </c>
      <c r="B61" s="6">
        <v>46086</v>
      </c>
      <c r="C61" s="6">
        <v>46092</v>
      </c>
      <c r="D61" s="5">
        <v>3241</v>
      </c>
      <c r="E61" s="5">
        <v>329</v>
      </c>
      <c r="F61" s="5">
        <v>2</v>
      </c>
      <c r="G61" s="5"/>
      <c r="H61" s="5"/>
      <c r="I61" s="5" t="s">
        <v>16</v>
      </c>
      <c r="J61" s="5">
        <v>26771157</v>
      </c>
      <c r="K61" s="5" t="s">
        <v>1452</v>
      </c>
      <c r="L61" s="5" t="s">
        <v>1457</v>
      </c>
      <c r="M61" s="7">
        <v>99900</v>
      </c>
      <c r="N61" s="8">
        <v>0.9</v>
      </c>
      <c r="O61" s="7">
        <f t="shared" si="0"/>
        <v>9989.9999999999982</v>
      </c>
      <c r="P61" s="4" t="s">
        <v>661</v>
      </c>
    </row>
    <row r="62" spans="1:16" x14ac:dyDescent="0.35">
      <c r="A62" s="5" t="s">
        <v>6730</v>
      </c>
      <c r="B62" s="6">
        <v>46086</v>
      </c>
      <c r="C62" s="6">
        <v>46092</v>
      </c>
      <c r="D62" s="5">
        <v>3241</v>
      </c>
      <c r="E62" s="5">
        <v>329</v>
      </c>
      <c r="F62" s="5">
        <v>2</v>
      </c>
      <c r="G62" s="5"/>
      <c r="H62" s="5"/>
      <c r="I62" s="5" t="s">
        <v>16</v>
      </c>
      <c r="J62" s="5">
        <v>26771166</v>
      </c>
      <c r="K62" s="5" t="s">
        <v>1452</v>
      </c>
      <c r="L62" s="5" t="s">
        <v>1458</v>
      </c>
      <c r="M62" s="7">
        <v>99900</v>
      </c>
      <c r="N62" s="8">
        <v>0.9</v>
      </c>
      <c r="O62" s="7">
        <f t="shared" si="0"/>
        <v>9989.9999999999982</v>
      </c>
      <c r="P62" s="4" t="s">
        <v>661</v>
      </c>
    </row>
    <row r="63" spans="1:16" x14ac:dyDescent="0.35">
      <c r="A63" s="5" t="s">
        <v>6730</v>
      </c>
      <c r="B63" s="6">
        <v>46086</v>
      </c>
      <c r="C63" s="6">
        <v>46092</v>
      </c>
      <c r="D63" s="5">
        <v>3241</v>
      </c>
      <c r="E63" s="5">
        <v>329</v>
      </c>
      <c r="F63" s="5">
        <v>2</v>
      </c>
      <c r="G63" s="5"/>
      <c r="H63" s="5"/>
      <c r="I63" s="5" t="s">
        <v>16</v>
      </c>
      <c r="J63" s="5">
        <v>26771139</v>
      </c>
      <c r="K63" s="5" t="s">
        <v>1452</v>
      </c>
      <c r="L63" s="5" t="s">
        <v>1459</v>
      </c>
      <c r="M63" s="7">
        <v>99900</v>
      </c>
      <c r="N63" s="8">
        <v>0.9</v>
      </c>
      <c r="O63" s="7">
        <f t="shared" si="0"/>
        <v>9989.9999999999982</v>
      </c>
      <c r="P63" s="4" t="s">
        <v>661</v>
      </c>
    </row>
    <row r="64" spans="1:16" x14ac:dyDescent="0.35">
      <c r="A64" s="5" t="s">
        <v>6730</v>
      </c>
      <c r="B64" s="6">
        <v>46086</v>
      </c>
      <c r="C64" s="6">
        <v>46092</v>
      </c>
      <c r="D64" s="5">
        <v>3241</v>
      </c>
      <c r="E64" s="5">
        <v>329</v>
      </c>
      <c r="F64" s="5">
        <v>2</v>
      </c>
      <c r="G64" s="5"/>
      <c r="H64" s="5"/>
      <c r="I64" s="5" t="s">
        <v>16</v>
      </c>
      <c r="J64" s="5">
        <v>26771148</v>
      </c>
      <c r="K64" s="5" t="s">
        <v>1452</v>
      </c>
      <c r="L64" s="5" t="s">
        <v>1460</v>
      </c>
      <c r="M64" s="7">
        <v>99900</v>
      </c>
      <c r="N64" s="8">
        <v>0.9</v>
      </c>
      <c r="O64" s="7">
        <f t="shared" si="0"/>
        <v>9989.9999999999982</v>
      </c>
      <c r="P64" s="4" t="s">
        <v>661</v>
      </c>
    </row>
    <row r="65" spans="1:16" x14ac:dyDescent="0.35">
      <c r="A65" s="5" t="s">
        <v>6730</v>
      </c>
      <c r="B65" s="6">
        <v>46086</v>
      </c>
      <c r="C65" s="6">
        <v>46092</v>
      </c>
      <c r="D65" s="5">
        <v>3241</v>
      </c>
      <c r="E65" s="5">
        <v>329</v>
      </c>
      <c r="F65" s="5">
        <v>2</v>
      </c>
      <c r="G65" s="5"/>
      <c r="H65" s="5"/>
      <c r="I65" s="5" t="s">
        <v>16</v>
      </c>
      <c r="J65" s="5">
        <v>26771193</v>
      </c>
      <c r="K65" s="5" t="s">
        <v>1452</v>
      </c>
      <c r="L65" s="5" t="s">
        <v>1461</v>
      </c>
      <c r="M65" s="7">
        <v>99900</v>
      </c>
      <c r="N65" s="8">
        <v>0.9</v>
      </c>
      <c r="O65" s="7">
        <f t="shared" si="0"/>
        <v>9989.9999999999982</v>
      </c>
      <c r="P65" s="4" t="s">
        <v>661</v>
      </c>
    </row>
    <row r="66" spans="1:16" x14ac:dyDescent="0.35">
      <c r="A66" s="5" t="s">
        <v>6730</v>
      </c>
      <c r="B66" s="6">
        <v>46086</v>
      </c>
      <c r="C66" s="6">
        <v>46092</v>
      </c>
      <c r="D66" s="5">
        <v>3241</v>
      </c>
      <c r="E66" s="5">
        <v>329</v>
      </c>
      <c r="F66" s="5">
        <v>2</v>
      </c>
      <c r="G66" s="5"/>
      <c r="H66" s="5"/>
      <c r="I66" s="5" t="s">
        <v>16</v>
      </c>
      <c r="J66" s="5">
        <v>26771200</v>
      </c>
      <c r="K66" s="5" t="s">
        <v>1452</v>
      </c>
      <c r="L66" s="5" t="s">
        <v>1462</v>
      </c>
      <c r="M66" s="7">
        <v>99900</v>
      </c>
      <c r="N66" s="8">
        <v>0.9</v>
      </c>
      <c r="O66" s="7">
        <f t="shared" si="0"/>
        <v>9989.9999999999982</v>
      </c>
      <c r="P66" s="4" t="s">
        <v>661</v>
      </c>
    </row>
    <row r="67" spans="1:16" x14ac:dyDescent="0.35">
      <c r="A67" s="5" t="s">
        <v>6730</v>
      </c>
      <c r="B67" s="6">
        <v>46086</v>
      </c>
      <c r="C67" s="6">
        <v>46092</v>
      </c>
      <c r="D67" s="5">
        <v>3241</v>
      </c>
      <c r="E67" s="5">
        <v>329</v>
      </c>
      <c r="F67" s="5">
        <v>2</v>
      </c>
      <c r="G67" s="5"/>
      <c r="H67" s="5"/>
      <c r="I67" s="5" t="s">
        <v>16</v>
      </c>
      <c r="J67" s="5">
        <v>26771175</v>
      </c>
      <c r="K67" s="5" t="s">
        <v>1452</v>
      </c>
      <c r="L67" s="5" t="s">
        <v>1463</v>
      </c>
      <c r="M67" s="7">
        <v>99900</v>
      </c>
      <c r="N67" s="8">
        <v>0.9</v>
      </c>
      <c r="O67" s="7">
        <f t="shared" ref="O67:O130" si="1">M67*(1-N67)</f>
        <v>9989.9999999999982</v>
      </c>
      <c r="P67" s="4" t="s">
        <v>661</v>
      </c>
    </row>
    <row r="68" spans="1:16" x14ac:dyDescent="0.35">
      <c r="A68" s="5" t="s">
        <v>6730</v>
      </c>
      <c r="B68" s="6">
        <v>46086</v>
      </c>
      <c r="C68" s="6">
        <v>46092</v>
      </c>
      <c r="D68" s="5">
        <v>3241</v>
      </c>
      <c r="E68" s="5">
        <v>329</v>
      </c>
      <c r="F68" s="5">
        <v>2</v>
      </c>
      <c r="G68" s="5"/>
      <c r="H68" s="5"/>
      <c r="I68" s="5" t="s">
        <v>16</v>
      </c>
      <c r="J68" s="5">
        <v>26771184</v>
      </c>
      <c r="K68" s="5" t="s">
        <v>1452</v>
      </c>
      <c r="L68" s="5" t="s">
        <v>1464</v>
      </c>
      <c r="M68" s="7">
        <v>99900</v>
      </c>
      <c r="N68" s="8">
        <v>0.9</v>
      </c>
      <c r="O68" s="7">
        <f t="shared" si="1"/>
        <v>9989.9999999999982</v>
      </c>
      <c r="P68" s="4" t="s">
        <v>661</v>
      </c>
    </row>
    <row r="69" spans="1:16" x14ac:dyDescent="0.35">
      <c r="A69" s="5" t="s">
        <v>6730</v>
      </c>
      <c r="B69" s="6">
        <v>46086</v>
      </c>
      <c r="C69" s="6">
        <v>46092</v>
      </c>
      <c r="D69" s="5">
        <v>3241</v>
      </c>
      <c r="E69" s="5">
        <v>329</v>
      </c>
      <c r="F69" s="5">
        <v>2</v>
      </c>
      <c r="G69" s="5"/>
      <c r="H69" s="5"/>
      <c r="I69" s="5" t="s">
        <v>16</v>
      </c>
      <c r="J69" s="5">
        <v>28279838</v>
      </c>
      <c r="K69" s="5" t="s">
        <v>1465</v>
      </c>
      <c r="L69" s="5" t="s">
        <v>1466</v>
      </c>
      <c r="M69" s="7">
        <v>229900</v>
      </c>
      <c r="N69" s="8">
        <v>0.9</v>
      </c>
      <c r="O69" s="7">
        <f t="shared" si="1"/>
        <v>22989.999999999996</v>
      </c>
      <c r="P69" s="4" t="s">
        <v>661</v>
      </c>
    </row>
    <row r="70" spans="1:16" x14ac:dyDescent="0.35">
      <c r="A70" s="5" t="s">
        <v>6730</v>
      </c>
      <c r="B70" s="6">
        <v>46086</v>
      </c>
      <c r="C70" s="6">
        <v>46092</v>
      </c>
      <c r="D70" s="5">
        <v>3241</v>
      </c>
      <c r="E70" s="5">
        <v>329</v>
      </c>
      <c r="F70" s="5">
        <v>2</v>
      </c>
      <c r="G70" s="5"/>
      <c r="H70" s="5"/>
      <c r="I70" s="5" t="s">
        <v>16</v>
      </c>
      <c r="J70" s="5">
        <v>28279856</v>
      </c>
      <c r="K70" s="5" t="s">
        <v>1465</v>
      </c>
      <c r="L70" s="5" t="s">
        <v>1467</v>
      </c>
      <c r="M70" s="7">
        <v>229900</v>
      </c>
      <c r="N70" s="8">
        <v>0.9</v>
      </c>
      <c r="O70" s="7">
        <f t="shared" si="1"/>
        <v>22989.999999999996</v>
      </c>
      <c r="P70" s="4" t="s">
        <v>661</v>
      </c>
    </row>
    <row r="71" spans="1:16" x14ac:dyDescent="0.35">
      <c r="A71" s="5" t="s">
        <v>6730</v>
      </c>
      <c r="B71" s="6">
        <v>46086</v>
      </c>
      <c r="C71" s="6">
        <v>46092</v>
      </c>
      <c r="D71" s="5">
        <v>3241</v>
      </c>
      <c r="E71" s="5">
        <v>329</v>
      </c>
      <c r="F71" s="5">
        <v>2</v>
      </c>
      <c r="G71" s="5"/>
      <c r="H71" s="5"/>
      <c r="I71" s="5" t="s">
        <v>16</v>
      </c>
      <c r="J71" s="5">
        <v>28279847</v>
      </c>
      <c r="K71" s="5" t="s">
        <v>1465</v>
      </c>
      <c r="L71" s="5" t="s">
        <v>1468</v>
      </c>
      <c r="M71" s="7">
        <v>229900</v>
      </c>
      <c r="N71" s="8">
        <v>0.9</v>
      </c>
      <c r="O71" s="7">
        <f t="shared" si="1"/>
        <v>22989.999999999996</v>
      </c>
      <c r="P71" s="4" t="s">
        <v>661</v>
      </c>
    </row>
    <row r="72" spans="1:16" x14ac:dyDescent="0.35">
      <c r="A72" s="5" t="s">
        <v>6730</v>
      </c>
      <c r="B72" s="6">
        <v>46086</v>
      </c>
      <c r="C72" s="6">
        <v>46092</v>
      </c>
      <c r="D72" s="5">
        <v>3241</v>
      </c>
      <c r="E72" s="5">
        <v>329</v>
      </c>
      <c r="F72" s="5">
        <v>2</v>
      </c>
      <c r="G72" s="5"/>
      <c r="H72" s="5"/>
      <c r="I72" s="5" t="s">
        <v>16</v>
      </c>
      <c r="J72" s="5">
        <v>28279829</v>
      </c>
      <c r="K72" s="5" t="s">
        <v>1465</v>
      </c>
      <c r="L72" s="5" t="s">
        <v>1469</v>
      </c>
      <c r="M72" s="7">
        <v>229900</v>
      </c>
      <c r="N72" s="8">
        <v>0.9</v>
      </c>
      <c r="O72" s="7">
        <f t="shared" si="1"/>
        <v>22989.999999999996</v>
      </c>
      <c r="P72" s="4" t="s">
        <v>661</v>
      </c>
    </row>
    <row r="73" spans="1:16" x14ac:dyDescent="0.35">
      <c r="A73" s="5" t="s">
        <v>6730</v>
      </c>
      <c r="B73" s="6">
        <v>46086</v>
      </c>
      <c r="C73" s="6">
        <v>46092</v>
      </c>
      <c r="D73" s="5">
        <v>3241</v>
      </c>
      <c r="E73" s="5">
        <v>329</v>
      </c>
      <c r="F73" s="5">
        <v>2</v>
      </c>
      <c r="G73" s="5"/>
      <c r="H73" s="5"/>
      <c r="I73" s="5" t="s">
        <v>16</v>
      </c>
      <c r="J73" s="5">
        <v>28279865</v>
      </c>
      <c r="K73" s="5" t="s">
        <v>1465</v>
      </c>
      <c r="L73" s="5" t="s">
        <v>1470</v>
      </c>
      <c r="M73" s="7">
        <v>229900</v>
      </c>
      <c r="N73" s="8">
        <v>0.9</v>
      </c>
      <c r="O73" s="7">
        <f t="shared" si="1"/>
        <v>22989.999999999996</v>
      </c>
      <c r="P73" s="4" t="s">
        <v>661</v>
      </c>
    </row>
    <row r="74" spans="1:16" x14ac:dyDescent="0.35">
      <c r="A74" s="5" t="s">
        <v>6730</v>
      </c>
      <c r="B74" s="6">
        <v>46086</v>
      </c>
      <c r="C74" s="6">
        <v>46092</v>
      </c>
      <c r="D74" s="5">
        <v>3241</v>
      </c>
      <c r="E74" s="5">
        <v>329</v>
      </c>
      <c r="F74" s="5">
        <v>2</v>
      </c>
      <c r="G74" s="5"/>
      <c r="H74" s="5"/>
      <c r="I74" s="5" t="s">
        <v>16</v>
      </c>
      <c r="J74" s="5">
        <v>28279874</v>
      </c>
      <c r="K74" s="5" t="s">
        <v>1465</v>
      </c>
      <c r="L74" s="5" t="s">
        <v>1471</v>
      </c>
      <c r="M74" s="7">
        <v>229900</v>
      </c>
      <c r="N74" s="8">
        <v>0.9</v>
      </c>
      <c r="O74" s="7">
        <f t="shared" si="1"/>
        <v>22989.999999999996</v>
      </c>
      <c r="P74" s="4" t="s">
        <v>661</v>
      </c>
    </row>
    <row r="75" spans="1:16" x14ac:dyDescent="0.35">
      <c r="A75" s="5" t="s">
        <v>6730</v>
      </c>
      <c r="B75" s="6">
        <v>46086</v>
      </c>
      <c r="C75" s="6">
        <v>46092</v>
      </c>
      <c r="D75" s="5">
        <v>3241</v>
      </c>
      <c r="E75" s="5">
        <v>329</v>
      </c>
      <c r="F75" s="5">
        <v>2</v>
      </c>
      <c r="G75" s="5"/>
      <c r="H75" s="5"/>
      <c r="I75" s="5" t="s">
        <v>16</v>
      </c>
      <c r="J75" s="5">
        <v>28279892</v>
      </c>
      <c r="K75" s="5" t="s">
        <v>1465</v>
      </c>
      <c r="L75" s="5" t="s">
        <v>1472</v>
      </c>
      <c r="M75" s="7">
        <v>229900</v>
      </c>
      <c r="N75" s="8">
        <v>0.9</v>
      </c>
      <c r="O75" s="7">
        <f t="shared" si="1"/>
        <v>22989.999999999996</v>
      </c>
      <c r="P75" s="4" t="s">
        <v>661</v>
      </c>
    </row>
    <row r="76" spans="1:16" x14ac:dyDescent="0.35">
      <c r="A76" s="5" t="s">
        <v>6730</v>
      </c>
      <c r="B76" s="6">
        <v>46086</v>
      </c>
      <c r="C76" s="6">
        <v>46092</v>
      </c>
      <c r="D76" s="5">
        <v>3241</v>
      </c>
      <c r="E76" s="5">
        <v>329</v>
      </c>
      <c r="F76" s="5">
        <v>2</v>
      </c>
      <c r="G76" s="5"/>
      <c r="H76" s="5"/>
      <c r="I76" s="5" t="s">
        <v>16</v>
      </c>
      <c r="J76" s="5">
        <v>28279883</v>
      </c>
      <c r="K76" s="5" t="s">
        <v>1465</v>
      </c>
      <c r="L76" s="5" t="s">
        <v>1473</v>
      </c>
      <c r="M76" s="7">
        <v>229900</v>
      </c>
      <c r="N76" s="8">
        <v>0.9</v>
      </c>
      <c r="O76" s="7">
        <f t="shared" si="1"/>
        <v>22989.999999999996</v>
      </c>
      <c r="P76" s="4" t="s">
        <v>661</v>
      </c>
    </row>
    <row r="77" spans="1:16" x14ac:dyDescent="0.35">
      <c r="A77" s="5" t="s">
        <v>6730</v>
      </c>
      <c r="B77" s="6">
        <v>46086</v>
      </c>
      <c r="C77" s="6">
        <v>46092</v>
      </c>
      <c r="D77" s="5">
        <v>3241</v>
      </c>
      <c r="E77" s="5">
        <v>329</v>
      </c>
      <c r="F77" s="5">
        <v>2</v>
      </c>
      <c r="G77" s="5"/>
      <c r="H77" s="5"/>
      <c r="I77" s="5" t="s">
        <v>16</v>
      </c>
      <c r="J77" s="5">
        <v>28279918</v>
      </c>
      <c r="K77" s="5" t="s">
        <v>1465</v>
      </c>
      <c r="L77" s="5" t="s">
        <v>1474</v>
      </c>
      <c r="M77" s="7">
        <v>229900</v>
      </c>
      <c r="N77" s="8">
        <v>0.9</v>
      </c>
      <c r="O77" s="7">
        <f t="shared" si="1"/>
        <v>22989.999999999996</v>
      </c>
      <c r="P77" s="4" t="s">
        <v>661</v>
      </c>
    </row>
    <row r="78" spans="1:16" x14ac:dyDescent="0.35">
      <c r="A78" s="5" t="s">
        <v>6730</v>
      </c>
      <c r="B78" s="6">
        <v>46086</v>
      </c>
      <c r="C78" s="6">
        <v>46092</v>
      </c>
      <c r="D78" s="5">
        <v>3241</v>
      </c>
      <c r="E78" s="5">
        <v>329</v>
      </c>
      <c r="F78" s="5">
        <v>2</v>
      </c>
      <c r="G78" s="5"/>
      <c r="H78" s="5"/>
      <c r="I78" s="5" t="s">
        <v>16</v>
      </c>
      <c r="J78" s="5">
        <v>28279909</v>
      </c>
      <c r="K78" s="5" t="s">
        <v>1465</v>
      </c>
      <c r="L78" s="5" t="s">
        <v>1475</v>
      </c>
      <c r="M78" s="7">
        <v>229900</v>
      </c>
      <c r="N78" s="8">
        <v>0.9</v>
      </c>
      <c r="O78" s="7">
        <f t="shared" si="1"/>
        <v>22989.999999999996</v>
      </c>
      <c r="P78" s="4" t="s">
        <v>661</v>
      </c>
    </row>
    <row r="79" spans="1:16" x14ac:dyDescent="0.35">
      <c r="A79" s="5" t="s">
        <v>6730</v>
      </c>
      <c r="B79" s="6">
        <v>46086</v>
      </c>
      <c r="C79" s="6">
        <v>46092</v>
      </c>
      <c r="D79" s="5">
        <v>3241</v>
      </c>
      <c r="E79" s="5">
        <v>329</v>
      </c>
      <c r="F79" s="5">
        <v>2</v>
      </c>
      <c r="G79" s="5"/>
      <c r="H79" s="5"/>
      <c r="I79" s="5" t="s">
        <v>16</v>
      </c>
      <c r="J79" s="5">
        <v>27029761</v>
      </c>
      <c r="K79" s="5" t="s">
        <v>1476</v>
      </c>
      <c r="L79" s="5" t="s">
        <v>1477</v>
      </c>
      <c r="M79" s="7">
        <v>199900</v>
      </c>
      <c r="N79" s="8">
        <v>0.9</v>
      </c>
      <c r="O79" s="7">
        <f t="shared" si="1"/>
        <v>19989.999999999996</v>
      </c>
      <c r="P79" s="4" t="s">
        <v>661</v>
      </c>
    </row>
    <row r="80" spans="1:16" x14ac:dyDescent="0.35">
      <c r="A80" s="5" t="s">
        <v>6730</v>
      </c>
      <c r="B80" s="6">
        <v>46086</v>
      </c>
      <c r="C80" s="6">
        <v>46092</v>
      </c>
      <c r="D80" s="5">
        <v>3241</v>
      </c>
      <c r="E80" s="5">
        <v>329</v>
      </c>
      <c r="F80" s="5">
        <v>2</v>
      </c>
      <c r="G80" s="5"/>
      <c r="H80" s="5"/>
      <c r="I80" s="5" t="s">
        <v>16</v>
      </c>
      <c r="J80" s="5">
        <v>27029770</v>
      </c>
      <c r="K80" s="5" t="s">
        <v>1476</v>
      </c>
      <c r="L80" s="5" t="s">
        <v>1478</v>
      </c>
      <c r="M80" s="7">
        <v>199900</v>
      </c>
      <c r="N80" s="8">
        <v>0.9</v>
      </c>
      <c r="O80" s="7">
        <f t="shared" si="1"/>
        <v>19989.999999999996</v>
      </c>
      <c r="P80" s="4" t="s">
        <v>661</v>
      </c>
    </row>
    <row r="81" spans="1:16" x14ac:dyDescent="0.35">
      <c r="A81" s="5" t="s">
        <v>6730</v>
      </c>
      <c r="B81" s="6">
        <v>46086</v>
      </c>
      <c r="C81" s="6">
        <v>46092</v>
      </c>
      <c r="D81" s="5">
        <v>3241</v>
      </c>
      <c r="E81" s="5">
        <v>329</v>
      </c>
      <c r="F81" s="5">
        <v>2</v>
      </c>
      <c r="G81" s="5"/>
      <c r="H81" s="5"/>
      <c r="I81" s="5" t="s">
        <v>16</v>
      </c>
      <c r="J81" s="5">
        <v>27029798</v>
      </c>
      <c r="K81" s="5" t="s">
        <v>1476</v>
      </c>
      <c r="L81" s="5" t="s">
        <v>1479</v>
      </c>
      <c r="M81" s="7">
        <v>199900</v>
      </c>
      <c r="N81" s="8">
        <v>0.9</v>
      </c>
      <c r="O81" s="7">
        <f t="shared" si="1"/>
        <v>19989.999999999996</v>
      </c>
      <c r="P81" s="4" t="s">
        <v>661</v>
      </c>
    </row>
    <row r="82" spans="1:16" x14ac:dyDescent="0.35">
      <c r="A82" s="5" t="s">
        <v>6730</v>
      </c>
      <c r="B82" s="6">
        <v>46086</v>
      </c>
      <c r="C82" s="6">
        <v>46092</v>
      </c>
      <c r="D82" s="5">
        <v>3241</v>
      </c>
      <c r="E82" s="5">
        <v>329</v>
      </c>
      <c r="F82" s="5">
        <v>2</v>
      </c>
      <c r="G82" s="5"/>
      <c r="H82" s="5"/>
      <c r="I82" s="5" t="s">
        <v>16</v>
      </c>
      <c r="J82" s="5">
        <v>27029789</v>
      </c>
      <c r="K82" s="5" t="s">
        <v>1476</v>
      </c>
      <c r="L82" s="5" t="s">
        <v>1480</v>
      </c>
      <c r="M82" s="7">
        <v>199900</v>
      </c>
      <c r="N82" s="8">
        <v>0.9</v>
      </c>
      <c r="O82" s="7">
        <f t="shared" si="1"/>
        <v>19989.999999999996</v>
      </c>
      <c r="P82" s="4" t="s">
        <v>661</v>
      </c>
    </row>
    <row r="83" spans="1:16" x14ac:dyDescent="0.35">
      <c r="A83" s="5" t="s">
        <v>6730</v>
      </c>
      <c r="B83" s="6">
        <v>46086</v>
      </c>
      <c r="C83" s="6">
        <v>46092</v>
      </c>
      <c r="D83" s="5">
        <v>3241</v>
      </c>
      <c r="E83" s="5">
        <v>329</v>
      </c>
      <c r="F83" s="5">
        <v>2</v>
      </c>
      <c r="G83" s="5"/>
      <c r="H83" s="5"/>
      <c r="I83" s="5" t="s">
        <v>16</v>
      </c>
      <c r="J83" s="5">
        <v>27029805</v>
      </c>
      <c r="K83" s="5" t="s">
        <v>1476</v>
      </c>
      <c r="L83" s="5" t="s">
        <v>1481</v>
      </c>
      <c r="M83" s="7">
        <v>199900</v>
      </c>
      <c r="N83" s="8">
        <v>0.9</v>
      </c>
      <c r="O83" s="7">
        <f t="shared" si="1"/>
        <v>19989.999999999996</v>
      </c>
      <c r="P83" s="4" t="s">
        <v>661</v>
      </c>
    </row>
    <row r="84" spans="1:16" x14ac:dyDescent="0.35">
      <c r="A84" s="5" t="s">
        <v>6730</v>
      </c>
      <c r="B84" s="6">
        <v>46086</v>
      </c>
      <c r="C84" s="6">
        <v>46092</v>
      </c>
      <c r="D84" s="5">
        <v>3241</v>
      </c>
      <c r="E84" s="5">
        <v>329</v>
      </c>
      <c r="F84" s="5">
        <v>2</v>
      </c>
      <c r="G84" s="5"/>
      <c r="H84" s="5"/>
      <c r="I84" s="5" t="s">
        <v>16</v>
      </c>
      <c r="J84" s="5">
        <v>27029814</v>
      </c>
      <c r="K84" s="5" t="s">
        <v>1476</v>
      </c>
      <c r="L84" s="5" t="s">
        <v>1482</v>
      </c>
      <c r="M84" s="7">
        <v>199900</v>
      </c>
      <c r="N84" s="8">
        <v>0.9</v>
      </c>
      <c r="O84" s="7">
        <f t="shared" si="1"/>
        <v>19989.999999999996</v>
      </c>
      <c r="P84" s="4" t="s">
        <v>661</v>
      </c>
    </row>
    <row r="85" spans="1:16" x14ac:dyDescent="0.35">
      <c r="A85" s="5" t="s">
        <v>6730</v>
      </c>
      <c r="B85" s="6">
        <v>46086</v>
      </c>
      <c r="C85" s="6">
        <v>46092</v>
      </c>
      <c r="D85" s="5">
        <v>3241</v>
      </c>
      <c r="E85" s="5">
        <v>329</v>
      </c>
      <c r="F85" s="5">
        <v>2</v>
      </c>
      <c r="G85" s="5"/>
      <c r="H85" s="5"/>
      <c r="I85" s="5" t="s">
        <v>16</v>
      </c>
      <c r="J85" s="5">
        <v>27029832</v>
      </c>
      <c r="K85" s="5" t="s">
        <v>1476</v>
      </c>
      <c r="L85" s="5" t="s">
        <v>1483</v>
      </c>
      <c r="M85" s="7">
        <v>199900</v>
      </c>
      <c r="N85" s="8">
        <v>0.9</v>
      </c>
      <c r="O85" s="7">
        <f t="shared" si="1"/>
        <v>19989.999999999996</v>
      </c>
      <c r="P85" s="4" t="s">
        <v>661</v>
      </c>
    </row>
    <row r="86" spans="1:16" x14ac:dyDescent="0.35">
      <c r="A86" s="5" t="s">
        <v>6730</v>
      </c>
      <c r="B86" s="6">
        <v>46086</v>
      </c>
      <c r="C86" s="6">
        <v>46092</v>
      </c>
      <c r="D86" s="5">
        <v>3241</v>
      </c>
      <c r="E86" s="5">
        <v>329</v>
      </c>
      <c r="F86" s="5">
        <v>2</v>
      </c>
      <c r="G86" s="5"/>
      <c r="H86" s="5"/>
      <c r="I86" s="5" t="s">
        <v>16</v>
      </c>
      <c r="J86" s="5">
        <v>27029823</v>
      </c>
      <c r="K86" s="5" t="s">
        <v>1476</v>
      </c>
      <c r="L86" s="5" t="s">
        <v>1484</v>
      </c>
      <c r="M86" s="7">
        <v>199900</v>
      </c>
      <c r="N86" s="8">
        <v>0.9</v>
      </c>
      <c r="O86" s="7">
        <f t="shared" si="1"/>
        <v>19989.999999999996</v>
      </c>
      <c r="P86" s="4" t="s">
        <v>661</v>
      </c>
    </row>
    <row r="87" spans="1:16" x14ac:dyDescent="0.35">
      <c r="A87" s="5" t="s">
        <v>6730</v>
      </c>
      <c r="B87" s="6">
        <v>46086</v>
      </c>
      <c r="C87" s="6">
        <v>46092</v>
      </c>
      <c r="D87" s="5">
        <v>3241</v>
      </c>
      <c r="E87" s="5">
        <v>329</v>
      </c>
      <c r="F87" s="5">
        <v>2</v>
      </c>
      <c r="G87" s="5"/>
      <c r="H87" s="5"/>
      <c r="I87" s="5" t="s">
        <v>16</v>
      </c>
      <c r="J87" s="5">
        <v>27029841</v>
      </c>
      <c r="K87" s="5" t="s">
        <v>1476</v>
      </c>
      <c r="L87" s="5" t="s">
        <v>1485</v>
      </c>
      <c r="M87" s="7">
        <v>199900</v>
      </c>
      <c r="N87" s="8">
        <v>0.9</v>
      </c>
      <c r="O87" s="7">
        <f t="shared" si="1"/>
        <v>19989.999999999996</v>
      </c>
      <c r="P87" s="4" t="s">
        <v>661</v>
      </c>
    </row>
    <row r="88" spans="1:16" x14ac:dyDescent="0.35">
      <c r="A88" s="5" t="s">
        <v>6730</v>
      </c>
      <c r="B88" s="6">
        <v>46086</v>
      </c>
      <c r="C88" s="6">
        <v>46092</v>
      </c>
      <c r="D88" s="5">
        <v>3241</v>
      </c>
      <c r="E88" s="5">
        <v>329</v>
      </c>
      <c r="F88" s="5">
        <v>2</v>
      </c>
      <c r="G88" s="5"/>
      <c r="H88" s="5"/>
      <c r="I88" s="5" t="s">
        <v>16</v>
      </c>
      <c r="J88" s="5">
        <v>27029850</v>
      </c>
      <c r="K88" s="5" t="s">
        <v>1476</v>
      </c>
      <c r="L88" s="5" t="s">
        <v>1486</v>
      </c>
      <c r="M88" s="7">
        <v>199900</v>
      </c>
      <c r="N88" s="8">
        <v>0.9</v>
      </c>
      <c r="O88" s="7">
        <f t="shared" si="1"/>
        <v>19989.999999999996</v>
      </c>
      <c r="P88" s="4" t="s">
        <v>661</v>
      </c>
    </row>
    <row r="89" spans="1:16" x14ac:dyDescent="0.35">
      <c r="A89" s="5" t="s">
        <v>6730</v>
      </c>
      <c r="B89" s="6">
        <v>46086</v>
      </c>
      <c r="C89" s="6">
        <v>46092</v>
      </c>
      <c r="D89" s="5">
        <v>3241</v>
      </c>
      <c r="E89" s="5">
        <v>329</v>
      </c>
      <c r="F89" s="5">
        <v>2</v>
      </c>
      <c r="G89" s="5"/>
      <c r="H89" s="5"/>
      <c r="I89" s="5" t="s">
        <v>16</v>
      </c>
      <c r="J89" s="5">
        <v>27029529</v>
      </c>
      <c r="K89" s="5" t="s">
        <v>1487</v>
      </c>
      <c r="L89" s="5" t="s">
        <v>1488</v>
      </c>
      <c r="M89" s="7">
        <v>179900</v>
      </c>
      <c r="N89" s="8">
        <v>0.9</v>
      </c>
      <c r="O89" s="7">
        <f t="shared" si="1"/>
        <v>17989.999999999996</v>
      </c>
      <c r="P89" s="4" t="s">
        <v>661</v>
      </c>
    </row>
    <row r="90" spans="1:16" x14ac:dyDescent="0.35">
      <c r="A90" s="5" t="s">
        <v>6730</v>
      </c>
      <c r="B90" s="6">
        <v>46086</v>
      </c>
      <c r="C90" s="6">
        <v>46092</v>
      </c>
      <c r="D90" s="5">
        <v>3241</v>
      </c>
      <c r="E90" s="5">
        <v>329</v>
      </c>
      <c r="F90" s="5">
        <v>2</v>
      </c>
      <c r="G90" s="5"/>
      <c r="H90" s="5"/>
      <c r="I90" s="5" t="s">
        <v>16</v>
      </c>
      <c r="J90" s="5">
        <v>27029547</v>
      </c>
      <c r="K90" s="5" t="s">
        <v>1487</v>
      </c>
      <c r="L90" s="5" t="s">
        <v>1489</v>
      </c>
      <c r="M90" s="7">
        <v>179900</v>
      </c>
      <c r="N90" s="8">
        <v>0.9</v>
      </c>
      <c r="O90" s="7">
        <f t="shared" si="1"/>
        <v>17989.999999999996</v>
      </c>
      <c r="P90" s="4" t="s">
        <v>661</v>
      </c>
    </row>
    <row r="91" spans="1:16" x14ac:dyDescent="0.35">
      <c r="A91" s="5" t="s">
        <v>6730</v>
      </c>
      <c r="B91" s="6">
        <v>46086</v>
      </c>
      <c r="C91" s="6">
        <v>46092</v>
      </c>
      <c r="D91" s="5">
        <v>3241</v>
      </c>
      <c r="E91" s="5">
        <v>329</v>
      </c>
      <c r="F91" s="5">
        <v>2</v>
      </c>
      <c r="G91" s="5"/>
      <c r="H91" s="5"/>
      <c r="I91" s="5" t="s">
        <v>16</v>
      </c>
      <c r="J91" s="5">
        <v>27029510</v>
      </c>
      <c r="K91" s="5" t="s">
        <v>1487</v>
      </c>
      <c r="L91" s="5" t="s">
        <v>1490</v>
      </c>
      <c r="M91" s="7">
        <v>179900</v>
      </c>
      <c r="N91" s="8">
        <v>0.9</v>
      </c>
      <c r="O91" s="7">
        <f t="shared" si="1"/>
        <v>17989.999999999996</v>
      </c>
      <c r="P91" s="4" t="s">
        <v>661</v>
      </c>
    </row>
    <row r="92" spans="1:16" x14ac:dyDescent="0.35">
      <c r="A92" s="5" t="s">
        <v>6730</v>
      </c>
      <c r="B92" s="6">
        <v>46086</v>
      </c>
      <c r="C92" s="6">
        <v>46092</v>
      </c>
      <c r="D92" s="5">
        <v>3241</v>
      </c>
      <c r="E92" s="5">
        <v>329</v>
      </c>
      <c r="F92" s="5">
        <v>2</v>
      </c>
      <c r="G92" s="5"/>
      <c r="H92" s="5"/>
      <c r="I92" s="5" t="s">
        <v>16</v>
      </c>
      <c r="J92" s="5">
        <v>27029538</v>
      </c>
      <c r="K92" s="5" t="s">
        <v>1487</v>
      </c>
      <c r="L92" s="5" t="s">
        <v>1491</v>
      </c>
      <c r="M92" s="7">
        <v>179900</v>
      </c>
      <c r="N92" s="8">
        <v>0.9</v>
      </c>
      <c r="O92" s="7">
        <f t="shared" si="1"/>
        <v>17989.999999999996</v>
      </c>
      <c r="P92" s="4" t="s">
        <v>661</v>
      </c>
    </row>
    <row r="93" spans="1:16" x14ac:dyDescent="0.35">
      <c r="A93" s="5" t="s">
        <v>6730</v>
      </c>
      <c r="B93" s="6">
        <v>46086</v>
      </c>
      <c r="C93" s="6">
        <v>46092</v>
      </c>
      <c r="D93" s="5">
        <v>3241</v>
      </c>
      <c r="E93" s="5">
        <v>329</v>
      </c>
      <c r="F93" s="5">
        <v>2</v>
      </c>
      <c r="G93" s="5"/>
      <c r="H93" s="5"/>
      <c r="I93" s="5" t="s">
        <v>16</v>
      </c>
      <c r="J93" s="5">
        <v>27029556</v>
      </c>
      <c r="K93" s="5" t="s">
        <v>1487</v>
      </c>
      <c r="L93" s="5" t="s">
        <v>1492</v>
      </c>
      <c r="M93" s="7">
        <v>179900</v>
      </c>
      <c r="N93" s="8">
        <v>0.9</v>
      </c>
      <c r="O93" s="7">
        <f t="shared" si="1"/>
        <v>17989.999999999996</v>
      </c>
      <c r="P93" s="4" t="s">
        <v>661</v>
      </c>
    </row>
    <row r="94" spans="1:16" x14ac:dyDescent="0.35">
      <c r="A94" s="5" t="s">
        <v>6730</v>
      </c>
      <c r="B94" s="6">
        <v>46086</v>
      </c>
      <c r="C94" s="6">
        <v>46092</v>
      </c>
      <c r="D94" s="5">
        <v>3241</v>
      </c>
      <c r="E94" s="5">
        <v>329</v>
      </c>
      <c r="F94" s="5">
        <v>2</v>
      </c>
      <c r="G94" s="5"/>
      <c r="H94" s="5"/>
      <c r="I94" s="5" t="s">
        <v>16</v>
      </c>
      <c r="J94" s="5">
        <v>27029583</v>
      </c>
      <c r="K94" s="5" t="s">
        <v>1487</v>
      </c>
      <c r="L94" s="5" t="s">
        <v>1493</v>
      </c>
      <c r="M94" s="7">
        <v>179900</v>
      </c>
      <c r="N94" s="8">
        <v>0.9</v>
      </c>
      <c r="O94" s="7">
        <f t="shared" si="1"/>
        <v>17989.999999999996</v>
      </c>
      <c r="P94" s="4" t="s">
        <v>661</v>
      </c>
    </row>
    <row r="95" spans="1:16" x14ac:dyDescent="0.35">
      <c r="A95" s="5" t="s">
        <v>6730</v>
      </c>
      <c r="B95" s="6">
        <v>46086</v>
      </c>
      <c r="C95" s="6">
        <v>46092</v>
      </c>
      <c r="D95" s="5">
        <v>3241</v>
      </c>
      <c r="E95" s="5">
        <v>329</v>
      </c>
      <c r="F95" s="5">
        <v>2</v>
      </c>
      <c r="G95" s="5"/>
      <c r="H95" s="5"/>
      <c r="I95" s="5" t="s">
        <v>16</v>
      </c>
      <c r="J95" s="5">
        <v>27029565</v>
      </c>
      <c r="K95" s="5" t="s">
        <v>1487</v>
      </c>
      <c r="L95" s="5" t="s">
        <v>1494</v>
      </c>
      <c r="M95" s="7">
        <v>179900</v>
      </c>
      <c r="N95" s="8">
        <v>0.9</v>
      </c>
      <c r="O95" s="7">
        <f t="shared" si="1"/>
        <v>17989.999999999996</v>
      </c>
      <c r="P95" s="4" t="s">
        <v>661</v>
      </c>
    </row>
    <row r="96" spans="1:16" x14ac:dyDescent="0.35">
      <c r="A96" s="5" t="s">
        <v>6730</v>
      </c>
      <c r="B96" s="6">
        <v>46086</v>
      </c>
      <c r="C96" s="6">
        <v>46092</v>
      </c>
      <c r="D96" s="5">
        <v>3241</v>
      </c>
      <c r="E96" s="5">
        <v>329</v>
      </c>
      <c r="F96" s="5">
        <v>2</v>
      </c>
      <c r="G96" s="5"/>
      <c r="H96" s="5"/>
      <c r="I96" s="5" t="s">
        <v>16</v>
      </c>
      <c r="J96" s="5">
        <v>27029592</v>
      </c>
      <c r="K96" s="5" t="s">
        <v>1487</v>
      </c>
      <c r="L96" s="5" t="s">
        <v>1495</v>
      </c>
      <c r="M96" s="7">
        <v>179900</v>
      </c>
      <c r="N96" s="8">
        <v>0.9</v>
      </c>
      <c r="O96" s="7">
        <f t="shared" si="1"/>
        <v>17989.999999999996</v>
      </c>
      <c r="P96" s="4" t="s">
        <v>661</v>
      </c>
    </row>
    <row r="97" spans="1:16" x14ac:dyDescent="0.35">
      <c r="A97" s="5" t="s">
        <v>6730</v>
      </c>
      <c r="B97" s="6">
        <v>46086</v>
      </c>
      <c r="C97" s="6">
        <v>46092</v>
      </c>
      <c r="D97" s="5">
        <v>3241</v>
      </c>
      <c r="E97" s="5">
        <v>329</v>
      </c>
      <c r="F97" s="5">
        <v>2</v>
      </c>
      <c r="G97" s="5"/>
      <c r="H97" s="5"/>
      <c r="I97" s="5" t="s">
        <v>16</v>
      </c>
      <c r="J97" s="5">
        <v>27029574</v>
      </c>
      <c r="K97" s="5" t="s">
        <v>1487</v>
      </c>
      <c r="L97" s="5" t="s">
        <v>1496</v>
      </c>
      <c r="M97" s="7">
        <v>179900</v>
      </c>
      <c r="N97" s="8">
        <v>0.9</v>
      </c>
      <c r="O97" s="7">
        <f t="shared" si="1"/>
        <v>17989.999999999996</v>
      </c>
      <c r="P97" s="4" t="s">
        <v>661</v>
      </c>
    </row>
    <row r="98" spans="1:16" x14ac:dyDescent="0.35">
      <c r="A98" s="5" t="s">
        <v>6730</v>
      </c>
      <c r="B98" s="6">
        <v>46086</v>
      </c>
      <c r="C98" s="6">
        <v>46092</v>
      </c>
      <c r="D98" s="5">
        <v>3241</v>
      </c>
      <c r="E98" s="5">
        <v>329</v>
      </c>
      <c r="F98" s="5">
        <v>2</v>
      </c>
      <c r="G98" s="5"/>
      <c r="H98" s="5"/>
      <c r="I98" s="5" t="s">
        <v>16</v>
      </c>
      <c r="J98" s="5">
        <v>27029609</v>
      </c>
      <c r="K98" s="5" t="s">
        <v>1487</v>
      </c>
      <c r="L98" s="5" t="s">
        <v>1497</v>
      </c>
      <c r="M98" s="7">
        <v>179900</v>
      </c>
      <c r="N98" s="8">
        <v>0.9</v>
      </c>
      <c r="O98" s="7">
        <f t="shared" si="1"/>
        <v>17989.999999999996</v>
      </c>
      <c r="P98" s="4" t="s">
        <v>661</v>
      </c>
    </row>
    <row r="99" spans="1:16" x14ac:dyDescent="0.35">
      <c r="A99" s="5" t="s">
        <v>6730</v>
      </c>
      <c r="B99" s="6">
        <v>46086</v>
      </c>
      <c r="C99" s="6">
        <v>46092</v>
      </c>
      <c r="D99" s="5">
        <v>3241</v>
      </c>
      <c r="E99" s="5">
        <v>329</v>
      </c>
      <c r="F99" s="5">
        <v>2</v>
      </c>
      <c r="G99" s="5"/>
      <c r="H99" s="5"/>
      <c r="I99" s="5" t="s">
        <v>16</v>
      </c>
      <c r="J99" s="5">
        <v>27029261</v>
      </c>
      <c r="K99" s="5" t="s">
        <v>1498</v>
      </c>
      <c r="L99" s="5" t="s">
        <v>1499</v>
      </c>
      <c r="M99" s="7">
        <v>199900</v>
      </c>
      <c r="N99" s="8">
        <v>0.9</v>
      </c>
      <c r="O99" s="7">
        <f t="shared" si="1"/>
        <v>19989.999999999996</v>
      </c>
      <c r="P99" s="4" t="s">
        <v>661</v>
      </c>
    </row>
    <row r="100" spans="1:16" x14ac:dyDescent="0.35">
      <c r="A100" s="5" t="s">
        <v>6730</v>
      </c>
      <c r="B100" s="6">
        <v>46086</v>
      </c>
      <c r="C100" s="6">
        <v>46092</v>
      </c>
      <c r="D100" s="5">
        <v>3241</v>
      </c>
      <c r="E100" s="5">
        <v>329</v>
      </c>
      <c r="F100" s="5">
        <v>2</v>
      </c>
      <c r="G100" s="5"/>
      <c r="H100" s="5"/>
      <c r="I100" s="5" t="s">
        <v>16</v>
      </c>
      <c r="J100" s="5">
        <v>27029298</v>
      </c>
      <c r="K100" s="5" t="s">
        <v>1498</v>
      </c>
      <c r="L100" s="5" t="s">
        <v>1500</v>
      </c>
      <c r="M100" s="7">
        <v>199900</v>
      </c>
      <c r="N100" s="8">
        <v>0.9</v>
      </c>
      <c r="O100" s="7">
        <f t="shared" si="1"/>
        <v>19989.999999999996</v>
      </c>
      <c r="P100" s="4" t="s">
        <v>661</v>
      </c>
    </row>
    <row r="101" spans="1:16" x14ac:dyDescent="0.35">
      <c r="A101" s="5" t="s">
        <v>6730</v>
      </c>
      <c r="B101" s="6">
        <v>46086</v>
      </c>
      <c r="C101" s="6">
        <v>46092</v>
      </c>
      <c r="D101" s="5">
        <v>3241</v>
      </c>
      <c r="E101" s="5">
        <v>329</v>
      </c>
      <c r="F101" s="5">
        <v>2</v>
      </c>
      <c r="G101" s="5"/>
      <c r="H101" s="5"/>
      <c r="I101" s="5" t="s">
        <v>16</v>
      </c>
      <c r="J101" s="5">
        <v>27029270</v>
      </c>
      <c r="K101" s="5" t="s">
        <v>1498</v>
      </c>
      <c r="L101" s="5" t="s">
        <v>1501</v>
      </c>
      <c r="M101" s="7">
        <v>199900</v>
      </c>
      <c r="N101" s="8">
        <v>0.9</v>
      </c>
      <c r="O101" s="7">
        <f t="shared" si="1"/>
        <v>19989.999999999996</v>
      </c>
      <c r="P101" s="4" t="s">
        <v>661</v>
      </c>
    </row>
    <row r="102" spans="1:16" x14ac:dyDescent="0.35">
      <c r="A102" s="5" t="s">
        <v>6730</v>
      </c>
      <c r="B102" s="6">
        <v>46086</v>
      </c>
      <c r="C102" s="6">
        <v>46092</v>
      </c>
      <c r="D102" s="5">
        <v>3241</v>
      </c>
      <c r="E102" s="5">
        <v>329</v>
      </c>
      <c r="F102" s="5">
        <v>2</v>
      </c>
      <c r="G102" s="5"/>
      <c r="H102" s="5"/>
      <c r="I102" s="5" t="s">
        <v>16</v>
      </c>
      <c r="J102" s="5">
        <v>27029289</v>
      </c>
      <c r="K102" s="5" t="s">
        <v>1498</v>
      </c>
      <c r="L102" s="5" t="s">
        <v>1502</v>
      </c>
      <c r="M102" s="7">
        <v>199900</v>
      </c>
      <c r="N102" s="8">
        <v>0.9</v>
      </c>
      <c r="O102" s="7">
        <f t="shared" si="1"/>
        <v>19989.999999999996</v>
      </c>
      <c r="P102" s="4" t="s">
        <v>661</v>
      </c>
    </row>
    <row r="103" spans="1:16" x14ac:dyDescent="0.35">
      <c r="A103" s="5" t="s">
        <v>6730</v>
      </c>
      <c r="B103" s="6">
        <v>46086</v>
      </c>
      <c r="C103" s="6">
        <v>46092</v>
      </c>
      <c r="D103" s="5">
        <v>3241</v>
      </c>
      <c r="E103" s="5">
        <v>329</v>
      </c>
      <c r="F103" s="5">
        <v>2</v>
      </c>
      <c r="G103" s="5"/>
      <c r="H103" s="5"/>
      <c r="I103" s="5" t="s">
        <v>16</v>
      </c>
      <c r="J103" s="5">
        <v>27029305</v>
      </c>
      <c r="K103" s="5" t="s">
        <v>1498</v>
      </c>
      <c r="L103" s="5" t="s">
        <v>1503</v>
      </c>
      <c r="M103" s="7">
        <v>199900</v>
      </c>
      <c r="N103" s="8">
        <v>0.9</v>
      </c>
      <c r="O103" s="7">
        <f t="shared" si="1"/>
        <v>19989.999999999996</v>
      </c>
      <c r="P103" s="4" t="s">
        <v>661</v>
      </c>
    </row>
    <row r="104" spans="1:16" x14ac:dyDescent="0.35">
      <c r="A104" s="5" t="s">
        <v>6730</v>
      </c>
      <c r="B104" s="6">
        <v>46086</v>
      </c>
      <c r="C104" s="6">
        <v>46092</v>
      </c>
      <c r="D104" s="5">
        <v>3241</v>
      </c>
      <c r="E104" s="5">
        <v>329</v>
      </c>
      <c r="F104" s="5">
        <v>2</v>
      </c>
      <c r="G104" s="5"/>
      <c r="H104" s="5"/>
      <c r="I104" s="5" t="s">
        <v>16</v>
      </c>
      <c r="J104" s="5">
        <v>27029332</v>
      </c>
      <c r="K104" s="5" t="s">
        <v>1498</v>
      </c>
      <c r="L104" s="5" t="s">
        <v>1504</v>
      </c>
      <c r="M104" s="7">
        <v>199900</v>
      </c>
      <c r="N104" s="8">
        <v>0.9</v>
      </c>
      <c r="O104" s="7">
        <f t="shared" si="1"/>
        <v>19989.999999999996</v>
      </c>
      <c r="P104" s="4" t="s">
        <v>661</v>
      </c>
    </row>
    <row r="105" spans="1:16" x14ac:dyDescent="0.35">
      <c r="A105" s="5" t="s">
        <v>6730</v>
      </c>
      <c r="B105" s="6">
        <v>46086</v>
      </c>
      <c r="C105" s="6">
        <v>46092</v>
      </c>
      <c r="D105" s="5">
        <v>3241</v>
      </c>
      <c r="E105" s="5">
        <v>329</v>
      </c>
      <c r="F105" s="5">
        <v>2</v>
      </c>
      <c r="G105" s="5"/>
      <c r="H105" s="5"/>
      <c r="I105" s="5" t="s">
        <v>16</v>
      </c>
      <c r="J105" s="5">
        <v>27029314</v>
      </c>
      <c r="K105" s="5" t="s">
        <v>1498</v>
      </c>
      <c r="L105" s="5" t="s">
        <v>1505</v>
      </c>
      <c r="M105" s="7">
        <v>199900</v>
      </c>
      <c r="N105" s="8">
        <v>0.9</v>
      </c>
      <c r="O105" s="7">
        <f t="shared" si="1"/>
        <v>19989.999999999996</v>
      </c>
      <c r="P105" s="4" t="s">
        <v>661</v>
      </c>
    </row>
    <row r="106" spans="1:16" x14ac:dyDescent="0.35">
      <c r="A106" s="5" t="s">
        <v>6730</v>
      </c>
      <c r="B106" s="6">
        <v>46086</v>
      </c>
      <c r="C106" s="6">
        <v>46092</v>
      </c>
      <c r="D106" s="5">
        <v>3241</v>
      </c>
      <c r="E106" s="5">
        <v>329</v>
      </c>
      <c r="F106" s="5">
        <v>2</v>
      </c>
      <c r="G106" s="5"/>
      <c r="H106" s="5"/>
      <c r="I106" s="5" t="s">
        <v>16</v>
      </c>
      <c r="J106" s="5">
        <v>27029323</v>
      </c>
      <c r="K106" s="5" t="s">
        <v>1498</v>
      </c>
      <c r="L106" s="5" t="s">
        <v>1506</v>
      </c>
      <c r="M106" s="7">
        <v>199900</v>
      </c>
      <c r="N106" s="8">
        <v>0.9</v>
      </c>
      <c r="O106" s="7">
        <f t="shared" si="1"/>
        <v>19989.999999999996</v>
      </c>
      <c r="P106" s="4" t="s">
        <v>661</v>
      </c>
    </row>
    <row r="107" spans="1:16" x14ac:dyDescent="0.35">
      <c r="A107" s="5" t="s">
        <v>6730</v>
      </c>
      <c r="B107" s="6">
        <v>46086</v>
      </c>
      <c r="C107" s="6">
        <v>46092</v>
      </c>
      <c r="D107" s="5">
        <v>3241</v>
      </c>
      <c r="E107" s="5">
        <v>329</v>
      </c>
      <c r="F107" s="5">
        <v>2</v>
      </c>
      <c r="G107" s="5"/>
      <c r="H107" s="5"/>
      <c r="I107" s="5" t="s">
        <v>16</v>
      </c>
      <c r="J107" s="5">
        <v>27029341</v>
      </c>
      <c r="K107" s="5" t="s">
        <v>1498</v>
      </c>
      <c r="L107" s="5" t="s">
        <v>1507</v>
      </c>
      <c r="M107" s="7">
        <v>199900</v>
      </c>
      <c r="N107" s="8">
        <v>0.9</v>
      </c>
      <c r="O107" s="7">
        <f t="shared" si="1"/>
        <v>19989.999999999996</v>
      </c>
      <c r="P107" s="4" t="s">
        <v>661</v>
      </c>
    </row>
    <row r="108" spans="1:16" x14ac:dyDescent="0.35">
      <c r="A108" s="5" t="s">
        <v>6730</v>
      </c>
      <c r="B108" s="6">
        <v>46086</v>
      </c>
      <c r="C108" s="6">
        <v>46092</v>
      </c>
      <c r="D108" s="5">
        <v>3241</v>
      </c>
      <c r="E108" s="5">
        <v>329</v>
      </c>
      <c r="F108" s="5">
        <v>2</v>
      </c>
      <c r="G108" s="5"/>
      <c r="H108" s="5"/>
      <c r="I108" s="5" t="s">
        <v>16</v>
      </c>
      <c r="J108" s="5">
        <v>27029350</v>
      </c>
      <c r="K108" s="5" t="s">
        <v>1498</v>
      </c>
      <c r="L108" s="5" t="s">
        <v>1508</v>
      </c>
      <c r="M108" s="7">
        <v>199900</v>
      </c>
      <c r="N108" s="8">
        <v>0.9</v>
      </c>
      <c r="O108" s="7">
        <f t="shared" si="1"/>
        <v>19989.999999999996</v>
      </c>
      <c r="P108" s="4" t="s">
        <v>661</v>
      </c>
    </row>
    <row r="109" spans="1:16" x14ac:dyDescent="0.35">
      <c r="A109" s="5" t="s">
        <v>6730</v>
      </c>
      <c r="B109" s="6">
        <v>46086</v>
      </c>
      <c r="C109" s="6">
        <v>46092</v>
      </c>
      <c r="D109" s="5">
        <v>3241</v>
      </c>
      <c r="E109" s="5">
        <v>329</v>
      </c>
      <c r="F109" s="5">
        <v>2</v>
      </c>
      <c r="G109" s="5"/>
      <c r="H109" s="5"/>
      <c r="I109" s="5" t="s">
        <v>16</v>
      </c>
      <c r="J109" s="5">
        <v>25058313</v>
      </c>
      <c r="K109" s="5" t="s">
        <v>1509</v>
      </c>
      <c r="L109" s="5" t="s">
        <v>1510</v>
      </c>
      <c r="M109" s="7">
        <v>229900</v>
      </c>
      <c r="N109" s="8">
        <v>0.9</v>
      </c>
      <c r="O109" s="7">
        <f t="shared" si="1"/>
        <v>22989.999999999996</v>
      </c>
      <c r="P109" s="4" t="s">
        <v>661</v>
      </c>
    </row>
    <row r="110" spans="1:16" x14ac:dyDescent="0.35">
      <c r="A110" s="5" t="s">
        <v>6730</v>
      </c>
      <c r="B110" s="6">
        <v>46086</v>
      </c>
      <c r="C110" s="6">
        <v>46092</v>
      </c>
      <c r="D110" s="5">
        <v>3241</v>
      </c>
      <c r="E110" s="5">
        <v>329</v>
      </c>
      <c r="F110" s="5">
        <v>2</v>
      </c>
      <c r="G110" s="5"/>
      <c r="H110" s="5"/>
      <c r="I110" s="5" t="s">
        <v>16</v>
      </c>
      <c r="J110" s="5">
        <v>25058322</v>
      </c>
      <c r="K110" s="5" t="s">
        <v>1509</v>
      </c>
      <c r="L110" s="5" t="s">
        <v>1511</v>
      </c>
      <c r="M110" s="7">
        <v>229900</v>
      </c>
      <c r="N110" s="8">
        <v>0.9</v>
      </c>
      <c r="O110" s="7">
        <f t="shared" si="1"/>
        <v>22989.999999999996</v>
      </c>
      <c r="P110" s="4" t="s">
        <v>661</v>
      </c>
    </row>
    <row r="111" spans="1:16" x14ac:dyDescent="0.35">
      <c r="A111" s="5" t="s">
        <v>6730</v>
      </c>
      <c r="B111" s="6">
        <v>46086</v>
      </c>
      <c r="C111" s="6">
        <v>46092</v>
      </c>
      <c r="D111" s="5">
        <v>3241</v>
      </c>
      <c r="E111" s="5">
        <v>329</v>
      </c>
      <c r="F111" s="5">
        <v>2</v>
      </c>
      <c r="G111" s="5"/>
      <c r="H111" s="5"/>
      <c r="I111" s="5" t="s">
        <v>16</v>
      </c>
      <c r="J111" s="5">
        <v>25058331</v>
      </c>
      <c r="K111" s="5" t="s">
        <v>1509</v>
      </c>
      <c r="L111" s="5" t="s">
        <v>1512</v>
      </c>
      <c r="M111" s="7">
        <v>229900</v>
      </c>
      <c r="N111" s="8">
        <v>0.9</v>
      </c>
      <c r="O111" s="7">
        <f t="shared" si="1"/>
        <v>22989.999999999996</v>
      </c>
      <c r="P111" s="4" t="s">
        <v>661</v>
      </c>
    </row>
    <row r="112" spans="1:16" x14ac:dyDescent="0.35">
      <c r="A112" s="5" t="s">
        <v>6730</v>
      </c>
      <c r="B112" s="6">
        <v>46086</v>
      </c>
      <c r="C112" s="6">
        <v>46092</v>
      </c>
      <c r="D112" s="5">
        <v>3241</v>
      </c>
      <c r="E112" s="5">
        <v>329</v>
      </c>
      <c r="F112" s="5">
        <v>2</v>
      </c>
      <c r="G112" s="5"/>
      <c r="H112" s="5"/>
      <c r="I112" s="5" t="s">
        <v>16</v>
      </c>
      <c r="J112" s="5">
        <v>25058340</v>
      </c>
      <c r="K112" s="5" t="s">
        <v>1509</v>
      </c>
      <c r="L112" s="5" t="s">
        <v>1513</v>
      </c>
      <c r="M112" s="7">
        <v>229900</v>
      </c>
      <c r="N112" s="8">
        <v>0.9</v>
      </c>
      <c r="O112" s="7">
        <f t="shared" si="1"/>
        <v>22989.999999999996</v>
      </c>
      <c r="P112" s="4" t="s">
        <v>661</v>
      </c>
    </row>
    <row r="113" spans="1:16" x14ac:dyDescent="0.35">
      <c r="A113" s="5" t="s">
        <v>6730</v>
      </c>
      <c r="B113" s="6">
        <v>46086</v>
      </c>
      <c r="C113" s="6">
        <v>46092</v>
      </c>
      <c r="D113" s="5">
        <v>3241</v>
      </c>
      <c r="E113" s="5">
        <v>329</v>
      </c>
      <c r="F113" s="5">
        <v>2</v>
      </c>
      <c r="G113" s="5"/>
      <c r="H113" s="5"/>
      <c r="I113" s="5" t="s">
        <v>16</v>
      </c>
      <c r="J113" s="5">
        <v>25058359</v>
      </c>
      <c r="K113" s="5" t="s">
        <v>1509</v>
      </c>
      <c r="L113" s="5" t="s">
        <v>1514</v>
      </c>
      <c r="M113" s="7">
        <v>229900</v>
      </c>
      <c r="N113" s="8">
        <v>0.9</v>
      </c>
      <c r="O113" s="7">
        <f t="shared" si="1"/>
        <v>22989.999999999996</v>
      </c>
      <c r="P113" s="4" t="s">
        <v>661</v>
      </c>
    </row>
    <row r="114" spans="1:16" x14ac:dyDescent="0.35">
      <c r="A114" s="5" t="s">
        <v>6730</v>
      </c>
      <c r="B114" s="6">
        <v>46086</v>
      </c>
      <c r="C114" s="6">
        <v>46092</v>
      </c>
      <c r="D114" s="5">
        <v>3241</v>
      </c>
      <c r="E114" s="5">
        <v>329</v>
      </c>
      <c r="F114" s="5">
        <v>2</v>
      </c>
      <c r="G114" s="5"/>
      <c r="H114" s="5"/>
      <c r="I114" s="5" t="s">
        <v>16</v>
      </c>
      <c r="J114" s="5">
        <v>26678704</v>
      </c>
      <c r="K114" s="5" t="s">
        <v>1509</v>
      </c>
      <c r="L114" s="5" t="s">
        <v>1515</v>
      </c>
      <c r="M114" s="7">
        <v>229900</v>
      </c>
      <c r="N114" s="8">
        <v>0.9</v>
      </c>
      <c r="O114" s="7">
        <f t="shared" si="1"/>
        <v>22989.999999999996</v>
      </c>
      <c r="P114" s="4" t="s">
        <v>661</v>
      </c>
    </row>
    <row r="115" spans="1:16" x14ac:dyDescent="0.35">
      <c r="A115" s="5" t="s">
        <v>6730</v>
      </c>
      <c r="B115" s="6">
        <v>46086</v>
      </c>
      <c r="C115" s="6">
        <v>46092</v>
      </c>
      <c r="D115" s="5">
        <v>3241</v>
      </c>
      <c r="E115" s="5">
        <v>329</v>
      </c>
      <c r="F115" s="5">
        <v>2</v>
      </c>
      <c r="G115" s="5"/>
      <c r="H115" s="5"/>
      <c r="I115" s="5" t="s">
        <v>16</v>
      </c>
      <c r="J115" s="5">
        <v>26678697</v>
      </c>
      <c r="K115" s="5" t="s">
        <v>1509</v>
      </c>
      <c r="L115" s="5" t="s">
        <v>1516</v>
      </c>
      <c r="M115" s="7">
        <v>229900</v>
      </c>
      <c r="N115" s="8">
        <v>0.9</v>
      </c>
      <c r="O115" s="7">
        <f t="shared" si="1"/>
        <v>22989.999999999996</v>
      </c>
      <c r="P115" s="4" t="s">
        <v>661</v>
      </c>
    </row>
    <row r="116" spans="1:16" x14ac:dyDescent="0.35">
      <c r="A116" s="5" t="s">
        <v>6730</v>
      </c>
      <c r="B116" s="6">
        <v>46086</v>
      </c>
      <c r="C116" s="6">
        <v>46092</v>
      </c>
      <c r="D116" s="5">
        <v>3241</v>
      </c>
      <c r="E116" s="5">
        <v>329</v>
      </c>
      <c r="F116" s="5">
        <v>2</v>
      </c>
      <c r="G116" s="5"/>
      <c r="H116" s="5"/>
      <c r="I116" s="5" t="s">
        <v>16</v>
      </c>
      <c r="J116" s="5">
        <v>26678731</v>
      </c>
      <c r="K116" s="5" t="s">
        <v>1509</v>
      </c>
      <c r="L116" s="5" t="s">
        <v>1517</v>
      </c>
      <c r="M116" s="7">
        <v>229900</v>
      </c>
      <c r="N116" s="8">
        <v>0.9</v>
      </c>
      <c r="O116" s="7">
        <f t="shared" si="1"/>
        <v>22989.999999999996</v>
      </c>
      <c r="P116" s="4" t="s">
        <v>661</v>
      </c>
    </row>
    <row r="117" spans="1:16" x14ac:dyDescent="0.35">
      <c r="A117" s="5" t="s">
        <v>6730</v>
      </c>
      <c r="B117" s="6">
        <v>46086</v>
      </c>
      <c r="C117" s="6">
        <v>46092</v>
      </c>
      <c r="D117" s="5">
        <v>3241</v>
      </c>
      <c r="E117" s="5">
        <v>329</v>
      </c>
      <c r="F117" s="5">
        <v>2</v>
      </c>
      <c r="G117" s="5"/>
      <c r="H117" s="5"/>
      <c r="I117" s="5" t="s">
        <v>16</v>
      </c>
      <c r="J117" s="5">
        <v>26678713</v>
      </c>
      <c r="K117" s="5" t="s">
        <v>1509</v>
      </c>
      <c r="L117" s="5" t="s">
        <v>1518</v>
      </c>
      <c r="M117" s="7">
        <v>229900</v>
      </c>
      <c r="N117" s="8">
        <v>0.9</v>
      </c>
      <c r="O117" s="7">
        <f t="shared" si="1"/>
        <v>22989.999999999996</v>
      </c>
      <c r="P117" s="4" t="s">
        <v>661</v>
      </c>
    </row>
    <row r="118" spans="1:16" x14ac:dyDescent="0.35">
      <c r="A118" s="5" t="s">
        <v>6730</v>
      </c>
      <c r="B118" s="6">
        <v>46086</v>
      </c>
      <c r="C118" s="6">
        <v>46092</v>
      </c>
      <c r="D118" s="5">
        <v>3241</v>
      </c>
      <c r="E118" s="5">
        <v>329</v>
      </c>
      <c r="F118" s="5">
        <v>2</v>
      </c>
      <c r="G118" s="5"/>
      <c r="H118" s="5"/>
      <c r="I118" s="5" t="s">
        <v>16</v>
      </c>
      <c r="J118" s="5">
        <v>26678722</v>
      </c>
      <c r="K118" s="5" t="s">
        <v>1509</v>
      </c>
      <c r="L118" s="5" t="s">
        <v>1519</v>
      </c>
      <c r="M118" s="7">
        <v>229900</v>
      </c>
      <c r="N118" s="8">
        <v>0.9</v>
      </c>
      <c r="O118" s="7">
        <f t="shared" si="1"/>
        <v>22989.999999999996</v>
      </c>
      <c r="P118" s="4" t="s">
        <v>661</v>
      </c>
    </row>
    <row r="119" spans="1:16" x14ac:dyDescent="0.35">
      <c r="A119" s="5" t="s">
        <v>6730</v>
      </c>
      <c r="B119" s="6">
        <v>46086</v>
      </c>
      <c r="C119" s="6">
        <v>46092</v>
      </c>
      <c r="D119" s="5">
        <v>3241</v>
      </c>
      <c r="E119" s="5">
        <v>329</v>
      </c>
      <c r="F119" s="5">
        <v>2</v>
      </c>
      <c r="G119" s="5"/>
      <c r="H119" s="5"/>
      <c r="I119" s="5" t="s">
        <v>16</v>
      </c>
      <c r="J119" s="5">
        <v>25058368</v>
      </c>
      <c r="K119" s="5" t="s">
        <v>1509</v>
      </c>
      <c r="L119" s="5" t="s">
        <v>1520</v>
      </c>
      <c r="M119" s="7">
        <v>229900</v>
      </c>
      <c r="N119" s="8">
        <v>0.9</v>
      </c>
      <c r="O119" s="7">
        <f t="shared" si="1"/>
        <v>22989.999999999996</v>
      </c>
      <c r="P119" s="4" t="s">
        <v>661</v>
      </c>
    </row>
    <row r="120" spans="1:16" x14ac:dyDescent="0.35">
      <c r="A120" s="5" t="s">
        <v>6730</v>
      </c>
      <c r="B120" s="6">
        <v>46086</v>
      </c>
      <c r="C120" s="6">
        <v>46092</v>
      </c>
      <c r="D120" s="5">
        <v>3241</v>
      </c>
      <c r="E120" s="5">
        <v>329</v>
      </c>
      <c r="F120" s="5">
        <v>2</v>
      </c>
      <c r="G120" s="5"/>
      <c r="H120" s="5"/>
      <c r="I120" s="5" t="s">
        <v>16</v>
      </c>
      <c r="J120" s="5">
        <v>25058377</v>
      </c>
      <c r="K120" s="5" t="s">
        <v>1509</v>
      </c>
      <c r="L120" s="5" t="s">
        <v>1521</v>
      </c>
      <c r="M120" s="7">
        <v>229900</v>
      </c>
      <c r="N120" s="8">
        <v>0.9</v>
      </c>
      <c r="O120" s="7">
        <f t="shared" si="1"/>
        <v>22989.999999999996</v>
      </c>
      <c r="P120" s="4" t="s">
        <v>661</v>
      </c>
    </row>
    <row r="121" spans="1:16" x14ac:dyDescent="0.35">
      <c r="A121" s="5" t="s">
        <v>6730</v>
      </c>
      <c r="B121" s="6">
        <v>46086</v>
      </c>
      <c r="C121" s="6">
        <v>46092</v>
      </c>
      <c r="D121" s="5">
        <v>3241</v>
      </c>
      <c r="E121" s="5">
        <v>329</v>
      </c>
      <c r="F121" s="5">
        <v>2</v>
      </c>
      <c r="G121" s="5"/>
      <c r="H121" s="5"/>
      <c r="I121" s="5" t="s">
        <v>16</v>
      </c>
      <c r="J121" s="5">
        <v>25058386</v>
      </c>
      <c r="K121" s="5" t="s">
        <v>1509</v>
      </c>
      <c r="L121" s="5" t="s">
        <v>1522</v>
      </c>
      <c r="M121" s="7">
        <v>229900</v>
      </c>
      <c r="N121" s="8">
        <v>0.9</v>
      </c>
      <c r="O121" s="7">
        <f t="shared" si="1"/>
        <v>22989.999999999996</v>
      </c>
      <c r="P121" s="4" t="s">
        <v>661</v>
      </c>
    </row>
    <row r="122" spans="1:16" x14ac:dyDescent="0.35">
      <c r="A122" s="5" t="s">
        <v>6730</v>
      </c>
      <c r="B122" s="6">
        <v>46086</v>
      </c>
      <c r="C122" s="6">
        <v>46092</v>
      </c>
      <c r="D122" s="5">
        <v>3241</v>
      </c>
      <c r="E122" s="5">
        <v>329</v>
      </c>
      <c r="F122" s="5">
        <v>2</v>
      </c>
      <c r="G122" s="5"/>
      <c r="H122" s="5"/>
      <c r="I122" s="5" t="s">
        <v>16</v>
      </c>
      <c r="J122" s="5">
        <v>25058395</v>
      </c>
      <c r="K122" s="5" t="s">
        <v>1509</v>
      </c>
      <c r="L122" s="5" t="s">
        <v>1523</v>
      </c>
      <c r="M122" s="7">
        <v>229900</v>
      </c>
      <c r="N122" s="8">
        <v>0.9</v>
      </c>
      <c r="O122" s="7">
        <f t="shared" si="1"/>
        <v>22989.999999999996</v>
      </c>
      <c r="P122" s="4" t="s">
        <v>661</v>
      </c>
    </row>
    <row r="123" spans="1:16" x14ac:dyDescent="0.35">
      <c r="A123" s="5" t="s">
        <v>6730</v>
      </c>
      <c r="B123" s="6">
        <v>46086</v>
      </c>
      <c r="C123" s="6">
        <v>46092</v>
      </c>
      <c r="D123" s="5">
        <v>3241</v>
      </c>
      <c r="E123" s="5">
        <v>329</v>
      </c>
      <c r="F123" s="5">
        <v>2</v>
      </c>
      <c r="G123" s="5"/>
      <c r="H123" s="5"/>
      <c r="I123" s="5" t="s">
        <v>16</v>
      </c>
      <c r="J123" s="5">
        <v>25058402</v>
      </c>
      <c r="K123" s="5" t="s">
        <v>1509</v>
      </c>
      <c r="L123" s="5" t="s">
        <v>1524</v>
      </c>
      <c r="M123" s="7">
        <v>229900</v>
      </c>
      <c r="N123" s="8">
        <v>0.9</v>
      </c>
      <c r="O123" s="7">
        <f t="shared" si="1"/>
        <v>22989.999999999996</v>
      </c>
      <c r="P123" s="4" t="s">
        <v>661</v>
      </c>
    </row>
    <row r="124" spans="1:16" x14ac:dyDescent="0.35">
      <c r="A124" s="5" t="s">
        <v>6730</v>
      </c>
      <c r="B124" s="6">
        <v>46086</v>
      </c>
      <c r="C124" s="6">
        <v>46092</v>
      </c>
      <c r="D124" s="5">
        <v>3241</v>
      </c>
      <c r="E124" s="5">
        <v>329</v>
      </c>
      <c r="F124" s="5">
        <v>2</v>
      </c>
      <c r="G124" s="5"/>
      <c r="H124" s="5"/>
      <c r="I124" s="5" t="s">
        <v>16</v>
      </c>
      <c r="J124" s="5">
        <v>26678768</v>
      </c>
      <c r="K124" s="5" t="s">
        <v>1509</v>
      </c>
      <c r="L124" s="5" t="s">
        <v>1525</v>
      </c>
      <c r="M124" s="7">
        <v>229900</v>
      </c>
      <c r="N124" s="8">
        <v>0.9</v>
      </c>
      <c r="O124" s="7">
        <f t="shared" si="1"/>
        <v>22989.999999999996</v>
      </c>
      <c r="P124" s="4" t="s">
        <v>661</v>
      </c>
    </row>
    <row r="125" spans="1:16" x14ac:dyDescent="0.35">
      <c r="A125" s="5" t="s">
        <v>6730</v>
      </c>
      <c r="B125" s="6">
        <v>46086</v>
      </c>
      <c r="C125" s="6">
        <v>46092</v>
      </c>
      <c r="D125" s="5">
        <v>3241</v>
      </c>
      <c r="E125" s="5">
        <v>329</v>
      </c>
      <c r="F125" s="5">
        <v>2</v>
      </c>
      <c r="G125" s="5"/>
      <c r="H125" s="5"/>
      <c r="I125" s="5" t="s">
        <v>16</v>
      </c>
      <c r="J125" s="5">
        <v>26678759</v>
      </c>
      <c r="K125" s="5" t="s">
        <v>1509</v>
      </c>
      <c r="L125" s="5" t="s">
        <v>1526</v>
      </c>
      <c r="M125" s="7">
        <v>229900</v>
      </c>
      <c r="N125" s="8">
        <v>0.9</v>
      </c>
      <c r="O125" s="7">
        <f t="shared" si="1"/>
        <v>22989.999999999996</v>
      </c>
      <c r="P125" s="4" t="s">
        <v>661</v>
      </c>
    </row>
    <row r="126" spans="1:16" x14ac:dyDescent="0.35">
      <c r="A126" s="5" t="s">
        <v>6730</v>
      </c>
      <c r="B126" s="6">
        <v>46086</v>
      </c>
      <c r="C126" s="6">
        <v>46092</v>
      </c>
      <c r="D126" s="5">
        <v>3241</v>
      </c>
      <c r="E126" s="5">
        <v>329</v>
      </c>
      <c r="F126" s="5">
        <v>2</v>
      </c>
      <c r="G126" s="5"/>
      <c r="H126" s="5"/>
      <c r="I126" s="5" t="s">
        <v>16</v>
      </c>
      <c r="J126" s="5">
        <v>26678777</v>
      </c>
      <c r="K126" s="5" t="s">
        <v>1509</v>
      </c>
      <c r="L126" s="5" t="s">
        <v>1527</v>
      </c>
      <c r="M126" s="7">
        <v>229900</v>
      </c>
      <c r="N126" s="8">
        <v>0.9</v>
      </c>
      <c r="O126" s="7">
        <f t="shared" si="1"/>
        <v>22989.999999999996</v>
      </c>
      <c r="P126" s="4" t="s">
        <v>661</v>
      </c>
    </row>
    <row r="127" spans="1:16" x14ac:dyDescent="0.35">
      <c r="A127" s="5" t="s">
        <v>6730</v>
      </c>
      <c r="B127" s="6">
        <v>46086</v>
      </c>
      <c r="C127" s="6">
        <v>46092</v>
      </c>
      <c r="D127" s="5">
        <v>3241</v>
      </c>
      <c r="E127" s="5">
        <v>329</v>
      </c>
      <c r="F127" s="5">
        <v>2</v>
      </c>
      <c r="G127" s="5"/>
      <c r="H127" s="5"/>
      <c r="I127" s="5" t="s">
        <v>16</v>
      </c>
      <c r="J127" s="5">
        <v>26678740</v>
      </c>
      <c r="K127" s="5" t="s">
        <v>1509</v>
      </c>
      <c r="L127" s="5" t="s">
        <v>1528</v>
      </c>
      <c r="M127" s="7">
        <v>229900</v>
      </c>
      <c r="N127" s="8">
        <v>0.9</v>
      </c>
      <c r="O127" s="7">
        <f t="shared" si="1"/>
        <v>22989.999999999996</v>
      </c>
      <c r="P127" s="4" t="s">
        <v>661</v>
      </c>
    </row>
    <row r="128" spans="1:16" x14ac:dyDescent="0.35">
      <c r="A128" s="5" t="s">
        <v>6730</v>
      </c>
      <c r="B128" s="6">
        <v>46086</v>
      </c>
      <c r="C128" s="6">
        <v>46092</v>
      </c>
      <c r="D128" s="5">
        <v>3241</v>
      </c>
      <c r="E128" s="5">
        <v>329</v>
      </c>
      <c r="F128" s="5">
        <v>2</v>
      </c>
      <c r="G128" s="5"/>
      <c r="H128" s="5"/>
      <c r="I128" s="5" t="s">
        <v>16</v>
      </c>
      <c r="J128" s="5">
        <v>26678786</v>
      </c>
      <c r="K128" s="5" t="s">
        <v>1509</v>
      </c>
      <c r="L128" s="5" t="s">
        <v>1529</v>
      </c>
      <c r="M128" s="7">
        <v>229900</v>
      </c>
      <c r="N128" s="8">
        <v>0.9</v>
      </c>
      <c r="O128" s="7">
        <f t="shared" si="1"/>
        <v>22989.999999999996</v>
      </c>
      <c r="P128" s="4" t="s">
        <v>661</v>
      </c>
    </row>
    <row r="129" spans="1:16" x14ac:dyDescent="0.35">
      <c r="A129" s="5" t="s">
        <v>6730</v>
      </c>
      <c r="B129" s="6">
        <v>46086</v>
      </c>
      <c r="C129" s="6">
        <v>46092</v>
      </c>
      <c r="D129" s="5">
        <v>3241</v>
      </c>
      <c r="E129" s="5">
        <v>329</v>
      </c>
      <c r="F129" s="5">
        <v>2</v>
      </c>
      <c r="G129" s="5"/>
      <c r="H129" s="5"/>
      <c r="I129" s="5" t="s">
        <v>16</v>
      </c>
      <c r="J129" s="5">
        <v>26463043</v>
      </c>
      <c r="K129" s="5" t="s">
        <v>1530</v>
      </c>
      <c r="L129" s="5" t="s">
        <v>1531</v>
      </c>
      <c r="M129" s="7">
        <v>179900</v>
      </c>
      <c r="N129" s="8">
        <v>0.9</v>
      </c>
      <c r="O129" s="7">
        <f t="shared" si="1"/>
        <v>17989.999999999996</v>
      </c>
      <c r="P129" s="4" t="s">
        <v>661</v>
      </c>
    </row>
    <row r="130" spans="1:16" x14ac:dyDescent="0.35">
      <c r="A130" s="5" t="s">
        <v>6730</v>
      </c>
      <c r="B130" s="6">
        <v>46086</v>
      </c>
      <c r="C130" s="6">
        <v>46092</v>
      </c>
      <c r="D130" s="5">
        <v>3241</v>
      </c>
      <c r="E130" s="5">
        <v>329</v>
      </c>
      <c r="F130" s="5">
        <v>2</v>
      </c>
      <c r="G130" s="5"/>
      <c r="H130" s="5"/>
      <c r="I130" s="5" t="s">
        <v>16</v>
      </c>
      <c r="J130" s="5">
        <v>26463034</v>
      </c>
      <c r="K130" s="5" t="s">
        <v>1530</v>
      </c>
      <c r="L130" s="5" t="s">
        <v>1532</v>
      </c>
      <c r="M130" s="7">
        <v>179900</v>
      </c>
      <c r="N130" s="8">
        <v>0.9</v>
      </c>
      <c r="O130" s="7">
        <f t="shared" si="1"/>
        <v>17989.999999999996</v>
      </c>
      <c r="P130" s="4" t="s">
        <v>661</v>
      </c>
    </row>
    <row r="131" spans="1:16" x14ac:dyDescent="0.35">
      <c r="A131" s="5" t="s">
        <v>6730</v>
      </c>
      <c r="B131" s="6">
        <v>46086</v>
      </c>
      <c r="C131" s="6">
        <v>46092</v>
      </c>
      <c r="D131" s="5">
        <v>3241</v>
      </c>
      <c r="E131" s="5">
        <v>329</v>
      </c>
      <c r="F131" s="5">
        <v>2</v>
      </c>
      <c r="G131" s="5"/>
      <c r="H131" s="5"/>
      <c r="I131" s="5" t="s">
        <v>16</v>
      </c>
      <c r="J131" s="5">
        <v>26463052</v>
      </c>
      <c r="K131" s="5" t="s">
        <v>1530</v>
      </c>
      <c r="L131" s="5" t="s">
        <v>1533</v>
      </c>
      <c r="M131" s="7">
        <v>179900</v>
      </c>
      <c r="N131" s="8">
        <v>0.9</v>
      </c>
      <c r="O131" s="7">
        <f t="shared" ref="O131:O194" si="2">M131*(1-N131)</f>
        <v>17989.999999999996</v>
      </c>
      <c r="P131" s="4" t="s">
        <v>661</v>
      </c>
    </row>
    <row r="132" spans="1:16" x14ac:dyDescent="0.35">
      <c r="A132" s="5" t="s">
        <v>6730</v>
      </c>
      <c r="B132" s="6">
        <v>46086</v>
      </c>
      <c r="C132" s="6">
        <v>46092</v>
      </c>
      <c r="D132" s="5">
        <v>3241</v>
      </c>
      <c r="E132" s="5">
        <v>329</v>
      </c>
      <c r="F132" s="5">
        <v>2</v>
      </c>
      <c r="G132" s="5"/>
      <c r="H132" s="5"/>
      <c r="I132" s="5" t="s">
        <v>16</v>
      </c>
      <c r="J132" s="5">
        <v>26463061</v>
      </c>
      <c r="K132" s="5" t="s">
        <v>1530</v>
      </c>
      <c r="L132" s="5" t="s">
        <v>1534</v>
      </c>
      <c r="M132" s="7">
        <v>179900</v>
      </c>
      <c r="N132" s="8">
        <v>0.9</v>
      </c>
      <c r="O132" s="7">
        <f t="shared" si="2"/>
        <v>17989.999999999996</v>
      </c>
      <c r="P132" s="4" t="s">
        <v>661</v>
      </c>
    </row>
    <row r="133" spans="1:16" x14ac:dyDescent="0.35">
      <c r="A133" s="5" t="s">
        <v>6730</v>
      </c>
      <c r="B133" s="6">
        <v>46086</v>
      </c>
      <c r="C133" s="6">
        <v>46092</v>
      </c>
      <c r="D133" s="5">
        <v>3241</v>
      </c>
      <c r="E133" s="5">
        <v>329</v>
      </c>
      <c r="F133" s="5">
        <v>2</v>
      </c>
      <c r="G133" s="5"/>
      <c r="H133" s="5"/>
      <c r="I133" s="5" t="s">
        <v>16</v>
      </c>
      <c r="J133" s="5">
        <v>26463070</v>
      </c>
      <c r="K133" s="5" t="s">
        <v>1530</v>
      </c>
      <c r="L133" s="5" t="s">
        <v>1535</v>
      </c>
      <c r="M133" s="7">
        <v>179900</v>
      </c>
      <c r="N133" s="8">
        <v>0.9</v>
      </c>
      <c r="O133" s="7">
        <f t="shared" si="2"/>
        <v>17989.999999999996</v>
      </c>
      <c r="P133" s="4" t="s">
        <v>661</v>
      </c>
    </row>
    <row r="134" spans="1:16" x14ac:dyDescent="0.35">
      <c r="A134" s="5" t="s">
        <v>6730</v>
      </c>
      <c r="B134" s="6">
        <v>46086</v>
      </c>
      <c r="C134" s="6">
        <v>46092</v>
      </c>
      <c r="D134" s="5">
        <v>3241</v>
      </c>
      <c r="E134" s="5">
        <v>329</v>
      </c>
      <c r="F134" s="5">
        <v>2</v>
      </c>
      <c r="G134" s="5"/>
      <c r="H134" s="5"/>
      <c r="I134" s="5" t="s">
        <v>16</v>
      </c>
      <c r="J134" s="5">
        <v>26463089</v>
      </c>
      <c r="K134" s="5" t="s">
        <v>1530</v>
      </c>
      <c r="L134" s="5" t="s">
        <v>1536</v>
      </c>
      <c r="M134" s="7">
        <v>179900</v>
      </c>
      <c r="N134" s="8">
        <v>0.9</v>
      </c>
      <c r="O134" s="7">
        <f t="shared" si="2"/>
        <v>17989.999999999996</v>
      </c>
      <c r="P134" s="4" t="s">
        <v>661</v>
      </c>
    </row>
    <row r="135" spans="1:16" x14ac:dyDescent="0.35">
      <c r="A135" s="5" t="s">
        <v>6730</v>
      </c>
      <c r="B135" s="6">
        <v>46086</v>
      </c>
      <c r="C135" s="6">
        <v>46092</v>
      </c>
      <c r="D135" s="5">
        <v>3241</v>
      </c>
      <c r="E135" s="5">
        <v>329</v>
      </c>
      <c r="F135" s="5">
        <v>2</v>
      </c>
      <c r="G135" s="5"/>
      <c r="H135" s="5"/>
      <c r="I135" s="5" t="s">
        <v>16</v>
      </c>
      <c r="J135" s="5">
        <v>26463105</v>
      </c>
      <c r="K135" s="5" t="s">
        <v>1530</v>
      </c>
      <c r="L135" s="5" t="s">
        <v>1537</v>
      </c>
      <c r="M135" s="7">
        <v>179900</v>
      </c>
      <c r="N135" s="8">
        <v>0.9</v>
      </c>
      <c r="O135" s="7">
        <f t="shared" si="2"/>
        <v>17989.999999999996</v>
      </c>
      <c r="P135" s="4" t="s">
        <v>661</v>
      </c>
    </row>
    <row r="136" spans="1:16" x14ac:dyDescent="0.35">
      <c r="A136" s="5" t="s">
        <v>6730</v>
      </c>
      <c r="B136" s="6">
        <v>46086</v>
      </c>
      <c r="C136" s="6">
        <v>46092</v>
      </c>
      <c r="D136" s="5">
        <v>3241</v>
      </c>
      <c r="E136" s="5">
        <v>329</v>
      </c>
      <c r="F136" s="5">
        <v>2</v>
      </c>
      <c r="G136" s="5"/>
      <c r="H136" s="5"/>
      <c r="I136" s="5" t="s">
        <v>16</v>
      </c>
      <c r="J136" s="5">
        <v>26463123</v>
      </c>
      <c r="K136" s="5" t="s">
        <v>1530</v>
      </c>
      <c r="L136" s="5" t="s">
        <v>1538</v>
      </c>
      <c r="M136" s="7">
        <v>179900</v>
      </c>
      <c r="N136" s="8">
        <v>0.9</v>
      </c>
      <c r="O136" s="7">
        <f t="shared" si="2"/>
        <v>17989.999999999996</v>
      </c>
      <c r="P136" s="4" t="s">
        <v>661</v>
      </c>
    </row>
    <row r="137" spans="1:16" x14ac:dyDescent="0.35">
      <c r="A137" s="5" t="s">
        <v>6730</v>
      </c>
      <c r="B137" s="6">
        <v>46086</v>
      </c>
      <c r="C137" s="6">
        <v>46092</v>
      </c>
      <c r="D137" s="5">
        <v>3241</v>
      </c>
      <c r="E137" s="5">
        <v>329</v>
      </c>
      <c r="F137" s="5">
        <v>2</v>
      </c>
      <c r="G137" s="5"/>
      <c r="H137" s="5"/>
      <c r="I137" s="5" t="s">
        <v>16</v>
      </c>
      <c r="J137" s="5">
        <v>26463098</v>
      </c>
      <c r="K137" s="5" t="s">
        <v>1530</v>
      </c>
      <c r="L137" s="5" t="s">
        <v>1539</v>
      </c>
      <c r="M137" s="7">
        <v>179900</v>
      </c>
      <c r="N137" s="8">
        <v>0.9</v>
      </c>
      <c r="O137" s="7">
        <f t="shared" si="2"/>
        <v>17989.999999999996</v>
      </c>
      <c r="P137" s="4" t="s">
        <v>661</v>
      </c>
    </row>
    <row r="138" spans="1:16" x14ac:dyDescent="0.35">
      <c r="A138" s="5" t="s">
        <v>6730</v>
      </c>
      <c r="B138" s="6">
        <v>46086</v>
      </c>
      <c r="C138" s="6">
        <v>46092</v>
      </c>
      <c r="D138" s="5">
        <v>3241</v>
      </c>
      <c r="E138" s="5">
        <v>329</v>
      </c>
      <c r="F138" s="5">
        <v>2</v>
      </c>
      <c r="G138" s="5"/>
      <c r="H138" s="5"/>
      <c r="I138" s="5" t="s">
        <v>16</v>
      </c>
      <c r="J138" s="5">
        <v>26463114</v>
      </c>
      <c r="K138" s="5" t="s">
        <v>1530</v>
      </c>
      <c r="L138" s="5" t="s">
        <v>1540</v>
      </c>
      <c r="M138" s="7">
        <v>179900</v>
      </c>
      <c r="N138" s="8">
        <v>0.9</v>
      </c>
      <c r="O138" s="7">
        <f t="shared" si="2"/>
        <v>17989.999999999996</v>
      </c>
      <c r="P138" s="4" t="s">
        <v>661</v>
      </c>
    </row>
    <row r="139" spans="1:16" x14ac:dyDescent="0.35">
      <c r="A139" s="5" t="s">
        <v>6730</v>
      </c>
      <c r="B139" s="6">
        <v>46086</v>
      </c>
      <c r="C139" s="6">
        <v>46092</v>
      </c>
      <c r="D139" s="5">
        <v>3241</v>
      </c>
      <c r="E139" s="5">
        <v>329</v>
      </c>
      <c r="F139" s="5">
        <v>2</v>
      </c>
      <c r="G139" s="5"/>
      <c r="H139" s="5"/>
      <c r="I139" s="5" t="s">
        <v>16</v>
      </c>
      <c r="J139" s="5">
        <v>26463150</v>
      </c>
      <c r="K139" s="5" t="s">
        <v>1530</v>
      </c>
      <c r="L139" s="5" t="s">
        <v>1541</v>
      </c>
      <c r="M139" s="7">
        <v>179900</v>
      </c>
      <c r="N139" s="8">
        <v>0.9</v>
      </c>
      <c r="O139" s="7">
        <f t="shared" si="2"/>
        <v>17989.999999999996</v>
      </c>
      <c r="P139" s="4" t="s">
        <v>661</v>
      </c>
    </row>
    <row r="140" spans="1:16" x14ac:dyDescent="0.35">
      <c r="A140" s="5" t="s">
        <v>6730</v>
      </c>
      <c r="B140" s="6">
        <v>46086</v>
      </c>
      <c r="C140" s="6">
        <v>46092</v>
      </c>
      <c r="D140" s="5">
        <v>3241</v>
      </c>
      <c r="E140" s="5">
        <v>329</v>
      </c>
      <c r="F140" s="5">
        <v>2</v>
      </c>
      <c r="G140" s="5"/>
      <c r="H140" s="5"/>
      <c r="I140" s="5" t="s">
        <v>16</v>
      </c>
      <c r="J140" s="5">
        <v>26463132</v>
      </c>
      <c r="K140" s="5" t="s">
        <v>1530</v>
      </c>
      <c r="L140" s="5" t="s">
        <v>1542</v>
      </c>
      <c r="M140" s="7">
        <v>179900</v>
      </c>
      <c r="N140" s="8">
        <v>0.9</v>
      </c>
      <c r="O140" s="7">
        <f t="shared" si="2"/>
        <v>17989.999999999996</v>
      </c>
      <c r="P140" s="4" t="s">
        <v>661</v>
      </c>
    </row>
    <row r="141" spans="1:16" x14ac:dyDescent="0.35">
      <c r="A141" s="5" t="s">
        <v>6730</v>
      </c>
      <c r="B141" s="6">
        <v>46086</v>
      </c>
      <c r="C141" s="6">
        <v>46092</v>
      </c>
      <c r="D141" s="5">
        <v>3241</v>
      </c>
      <c r="E141" s="5">
        <v>329</v>
      </c>
      <c r="F141" s="5">
        <v>2</v>
      </c>
      <c r="G141" s="5"/>
      <c r="H141" s="5"/>
      <c r="I141" s="5" t="s">
        <v>16</v>
      </c>
      <c r="J141" s="5">
        <v>26463178</v>
      </c>
      <c r="K141" s="5" t="s">
        <v>1530</v>
      </c>
      <c r="L141" s="5" t="s">
        <v>1543</v>
      </c>
      <c r="M141" s="7">
        <v>179900</v>
      </c>
      <c r="N141" s="8">
        <v>0.9</v>
      </c>
      <c r="O141" s="7">
        <f t="shared" si="2"/>
        <v>17989.999999999996</v>
      </c>
      <c r="P141" s="4" t="s">
        <v>661</v>
      </c>
    </row>
    <row r="142" spans="1:16" x14ac:dyDescent="0.35">
      <c r="A142" s="5" t="s">
        <v>6730</v>
      </c>
      <c r="B142" s="6">
        <v>46086</v>
      </c>
      <c r="C142" s="6">
        <v>46092</v>
      </c>
      <c r="D142" s="5">
        <v>3241</v>
      </c>
      <c r="E142" s="5">
        <v>329</v>
      </c>
      <c r="F142" s="5">
        <v>2</v>
      </c>
      <c r="G142" s="5"/>
      <c r="H142" s="5"/>
      <c r="I142" s="5" t="s">
        <v>16</v>
      </c>
      <c r="J142" s="5">
        <v>26463169</v>
      </c>
      <c r="K142" s="5" t="s">
        <v>1530</v>
      </c>
      <c r="L142" s="5" t="s">
        <v>1544</v>
      </c>
      <c r="M142" s="7">
        <v>179900</v>
      </c>
      <c r="N142" s="8">
        <v>0.9</v>
      </c>
      <c r="O142" s="7">
        <f t="shared" si="2"/>
        <v>17989.999999999996</v>
      </c>
      <c r="P142" s="4" t="s">
        <v>661</v>
      </c>
    </row>
    <row r="143" spans="1:16" x14ac:dyDescent="0.35">
      <c r="A143" s="5" t="s">
        <v>6730</v>
      </c>
      <c r="B143" s="6">
        <v>46086</v>
      </c>
      <c r="C143" s="6">
        <v>46092</v>
      </c>
      <c r="D143" s="5">
        <v>3241</v>
      </c>
      <c r="E143" s="5">
        <v>329</v>
      </c>
      <c r="F143" s="5">
        <v>2</v>
      </c>
      <c r="G143" s="5"/>
      <c r="H143" s="5"/>
      <c r="I143" s="5" t="s">
        <v>16</v>
      </c>
      <c r="J143" s="5">
        <v>26463141</v>
      </c>
      <c r="K143" s="5" t="s">
        <v>1530</v>
      </c>
      <c r="L143" s="5" t="s">
        <v>1545</v>
      </c>
      <c r="M143" s="7">
        <v>179900</v>
      </c>
      <c r="N143" s="8">
        <v>0.9</v>
      </c>
      <c r="O143" s="7">
        <f t="shared" si="2"/>
        <v>17989.999999999996</v>
      </c>
      <c r="P143" s="4" t="s">
        <v>661</v>
      </c>
    </row>
    <row r="144" spans="1:16" x14ac:dyDescent="0.35">
      <c r="A144" s="5" t="s">
        <v>6730</v>
      </c>
      <c r="B144" s="6">
        <v>46086</v>
      </c>
      <c r="C144" s="6">
        <v>46092</v>
      </c>
      <c r="D144" s="5">
        <v>3241</v>
      </c>
      <c r="E144" s="5">
        <v>329</v>
      </c>
      <c r="F144" s="5">
        <v>2</v>
      </c>
      <c r="G144" s="5"/>
      <c r="H144" s="5"/>
      <c r="I144" s="5" t="s">
        <v>16</v>
      </c>
      <c r="J144" s="5">
        <v>26453385</v>
      </c>
      <c r="K144" s="5" t="s">
        <v>1546</v>
      </c>
      <c r="L144" s="5" t="s">
        <v>1547</v>
      </c>
      <c r="M144" s="7">
        <v>179900</v>
      </c>
      <c r="N144" s="8">
        <v>0.9</v>
      </c>
      <c r="O144" s="7">
        <f t="shared" si="2"/>
        <v>17989.999999999996</v>
      </c>
      <c r="P144" s="4" t="s">
        <v>661</v>
      </c>
    </row>
    <row r="145" spans="1:16" x14ac:dyDescent="0.35">
      <c r="A145" s="5" t="s">
        <v>6730</v>
      </c>
      <c r="B145" s="6">
        <v>46086</v>
      </c>
      <c r="C145" s="6">
        <v>46092</v>
      </c>
      <c r="D145" s="5">
        <v>3241</v>
      </c>
      <c r="E145" s="5">
        <v>329</v>
      </c>
      <c r="F145" s="5">
        <v>2</v>
      </c>
      <c r="G145" s="5"/>
      <c r="H145" s="5"/>
      <c r="I145" s="5" t="s">
        <v>16</v>
      </c>
      <c r="J145" s="5">
        <v>26453394</v>
      </c>
      <c r="K145" s="5" t="s">
        <v>1546</v>
      </c>
      <c r="L145" s="5" t="s">
        <v>1548</v>
      </c>
      <c r="M145" s="7">
        <v>179900</v>
      </c>
      <c r="N145" s="8">
        <v>0.9</v>
      </c>
      <c r="O145" s="7">
        <f t="shared" si="2"/>
        <v>17989.999999999996</v>
      </c>
      <c r="P145" s="4" t="s">
        <v>661</v>
      </c>
    </row>
    <row r="146" spans="1:16" x14ac:dyDescent="0.35">
      <c r="A146" s="5" t="s">
        <v>6730</v>
      </c>
      <c r="B146" s="6">
        <v>46086</v>
      </c>
      <c r="C146" s="6">
        <v>46092</v>
      </c>
      <c r="D146" s="5">
        <v>3241</v>
      </c>
      <c r="E146" s="5">
        <v>329</v>
      </c>
      <c r="F146" s="5">
        <v>2</v>
      </c>
      <c r="G146" s="5"/>
      <c r="H146" s="5"/>
      <c r="I146" s="5" t="s">
        <v>16</v>
      </c>
      <c r="J146" s="5">
        <v>26453401</v>
      </c>
      <c r="K146" s="5" t="s">
        <v>1546</v>
      </c>
      <c r="L146" s="5" t="s">
        <v>1549</v>
      </c>
      <c r="M146" s="7">
        <v>179900</v>
      </c>
      <c r="N146" s="8">
        <v>0.9</v>
      </c>
      <c r="O146" s="7">
        <f t="shared" si="2"/>
        <v>17989.999999999996</v>
      </c>
      <c r="P146" s="4" t="s">
        <v>661</v>
      </c>
    </row>
    <row r="147" spans="1:16" x14ac:dyDescent="0.35">
      <c r="A147" s="5" t="s">
        <v>6730</v>
      </c>
      <c r="B147" s="6">
        <v>46086</v>
      </c>
      <c r="C147" s="6">
        <v>46092</v>
      </c>
      <c r="D147" s="5">
        <v>3241</v>
      </c>
      <c r="E147" s="5">
        <v>329</v>
      </c>
      <c r="F147" s="5">
        <v>2</v>
      </c>
      <c r="G147" s="5"/>
      <c r="H147" s="5"/>
      <c r="I147" s="5" t="s">
        <v>16</v>
      </c>
      <c r="J147" s="5">
        <v>26453410</v>
      </c>
      <c r="K147" s="5" t="s">
        <v>1546</v>
      </c>
      <c r="L147" s="5" t="s">
        <v>1550</v>
      </c>
      <c r="M147" s="7">
        <v>179900</v>
      </c>
      <c r="N147" s="8">
        <v>0.9</v>
      </c>
      <c r="O147" s="7">
        <f t="shared" si="2"/>
        <v>17989.999999999996</v>
      </c>
      <c r="P147" s="4" t="s">
        <v>661</v>
      </c>
    </row>
    <row r="148" spans="1:16" x14ac:dyDescent="0.35">
      <c r="A148" s="5" t="s">
        <v>6730</v>
      </c>
      <c r="B148" s="6">
        <v>46086</v>
      </c>
      <c r="C148" s="6">
        <v>46092</v>
      </c>
      <c r="D148" s="5">
        <v>3241</v>
      </c>
      <c r="E148" s="5">
        <v>329</v>
      </c>
      <c r="F148" s="5">
        <v>2</v>
      </c>
      <c r="G148" s="5"/>
      <c r="H148" s="5"/>
      <c r="I148" s="5" t="s">
        <v>16</v>
      </c>
      <c r="J148" s="5">
        <v>26453429</v>
      </c>
      <c r="K148" s="5" t="s">
        <v>1546</v>
      </c>
      <c r="L148" s="5" t="s">
        <v>1551</v>
      </c>
      <c r="M148" s="7">
        <v>179900</v>
      </c>
      <c r="N148" s="8">
        <v>0.9</v>
      </c>
      <c r="O148" s="7">
        <f t="shared" si="2"/>
        <v>17989.999999999996</v>
      </c>
      <c r="P148" s="4" t="s">
        <v>661</v>
      </c>
    </row>
    <row r="149" spans="1:16" x14ac:dyDescent="0.35">
      <c r="A149" s="5" t="s">
        <v>6730</v>
      </c>
      <c r="B149" s="6">
        <v>46086</v>
      </c>
      <c r="C149" s="6">
        <v>46092</v>
      </c>
      <c r="D149" s="5">
        <v>3241</v>
      </c>
      <c r="E149" s="5">
        <v>329</v>
      </c>
      <c r="F149" s="5">
        <v>2</v>
      </c>
      <c r="G149" s="5"/>
      <c r="H149" s="5"/>
      <c r="I149" s="5" t="s">
        <v>16</v>
      </c>
      <c r="J149" s="5">
        <v>26453492</v>
      </c>
      <c r="K149" s="5" t="s">
        <v>1546</v>
      </c>
      <c r="L149" s="5" t="s">
        <v>1552</v>
      </c>
      <c r="M149" s="7">
        <v>179900</v>
      </c>
      <c r="N149" s="8">
        <v>0.9</v>
      </c>
      <c r="O149" s="7">
        <f t="shared" si="2"/>
        <v>17989.999999999996</v>
      </c>
      <c r="P149" s="4" t="s">
        <v>661</v>
      </c>
    </row>
    <row r="150" spans="1:16" x14ac:dyDescent="0.35">
      <c r="A150" s="5" t="s">
        <v>6730</v>
      </c>
      <c r="B150" s="6">
        <v>46086</v>
      </c>
      <c r="C150" s="6">
        <v>46092</v>
      </c>
      <c r="D150" s="5">
        <v>3241</v>
      </c>
      <c r="E150" s="5">
        <v>329</v>
      </c>
      <c r="F150" s="5">
        <v>2</v>
      </c>
      <c r="G150" s="5"/>
      <c r="H150" s="5"/>
      <c r="I150" s="5" t="s">
        <v>16</v>
      </c>
      <c r="J150" s="5">
        <v>26453509</v>
      </c>
      <c r="K150" s="5" t="s">
        <v>1546</v>
      </c>
      <c r="L150" s="5" t="s">
        <v>1553</v>
      </c>
      <c r="M150" s="7">
        <v>179900</v>
      </c>
      <c r="N150" s="8">
        <v>0.9</v>
      </c>
      <c r="O150" s="7">
        <f t="shared" si="2"/>
        <v>17989.999999999996</v>
      </c>
      <c r="P150" s="4" t="s">
        <v>661</v>
      </c>
    </row>
    <row r="151" spans="1:16" x14ac:dyDescent="0.35">
      <c r="A151" s="5" t="s">
        <v>6730</v>
      </c>
      <c r="B151" s="6">
        <v>46086</v>
      </c>
      <c r="C151" s="6">
        <v>46092</v>
      </c>
      <c r="D151" s="5">
        <v>3241</v>
      </c>
      <c r="E151" s="5">
        <v>329</v>
      </c>
      <c r="F151" s="5">
        <v>2</v>
      </c>
      <c r="G151" s="5"/>
      <c r="H151" s="5"/>
      <c r="I151" s="5" t="s">
        <v>16</v>
      </c>
      <c r="J151" s="5">
        <v>26453518</v>
      </c>
      <c r="K151" s="5" t="s">
        <v>1546</v>
      </c>
      <c r="L151" s="5" t="s">
        <v>1554</v>
      </c>
      <c r="M151" s="7">
        <v>179900</v>
      </c>
      <c r="N151" s="8">
        <v>0.9</v>
      </c>
      <c r="O151" s="7">
        <f t="shared" si="2"/>
        <v>17989.999999999996</v>
      </c>
      <c r="P151" s="4" t="s">
        <v>661</v>
      </c>
    </row>
    <row r="152" spans="1:16" x14ac:dyDescent="0.35">
      <c r="A152" s="5" t="s">
        <v>6730</v>
      </c>
      <c r="B152" s="6">
        <v>46086</v>
      </c>
      <c r="C152" s="6">
        <v>46092</v>
      </c>
      <c r="D152" s="5">
        <v>3241</v>
      </c>
      <c r="E152" s="5">
        <v>329</v>
      </c>
      <c r="F152" s="5">
        <v>2</v>
      </c>
      <c r="G152" s="5"/>
      <c r="H152" s="5"/>
      <c r="I152" s="5" t="s">
        <v>16</v>
      </c>
      <c r="J152" s="5">
        <v>26453483</v>
      </c>
      <c r="K152" s="5" t="s">
        <v>1546</v>
      </c>
      <c r="L152" s="5" t="s">
        <v>1555</v>
      </c>
      <c r="M152" s="7">
        <v>179900</v>
      </c>
      <c r="N152" s="8">
        <v>0.9</v>
      </c>
      <c r="O152" s="7">
        <f t="shared" si="2"/>
        <v>17989.999999999996</v>
      </c>
      <c r="P152" s="4" t="s">
        <v>661</v>
      </c>
    </row>
    <row r="153" spans="1:16" x14ac:dyDescent="0.35">
      <c r="A153" s="5" t="s">
        <v>6730</v>
      </c>
      <c r="B153" s="6">
        <v>46086</v>
      </c>
      <c r="C153" s="6">
        <v>46092</v>
      </c>
      <c r="D153" s="5">
        <v>3241</v>
      </c>
      <c r="E153" s="5">
        <v>329</v>
      </c>
      <c r="F153" s="5">
        <v>2</v>
      </c>
      <c r="G153" s="5"/>
      <c r="H153" s="5"/>
      <c r="I153" s="5" t="s">
        <v>16</v>
      </c>
      <c r="J153" s="5">
        <v>26453527</v>
      </c>
      <c r="K153" s="5" t="s">
        <v>1546</v>
      </c>
      <c r="L153" s="5" t="s">
        <v>1556</v>
      </c>
      <c r="M153" s="7">
        <v>179900</v>
      </c>
      <c r="N153" s="8">
        <v>0.9</v>
      </c>
      <c r="O153" s="7">
        <f t="shared" si="2"/>
        <v>17989.999999999996</v>
      </c>
      <c r="P153" s="4" t="s">
        <v>661</v>
      </c>
    </row>
    <row r="154" spans="1:16" x14ac:dyDescent="0.35">
      <c r="A154" s="5" t="s">
        <v>6730</v>
      </c>
      <c r="B154" s="6">
        <v>46086</v>
      </c>
      <c r="C154" s="6">
        <v>46092</v>
      </c>
      <c r="D154" s="5">
        <v>3241</v>
      </c>
      <c r="E154" s="5">
        <v>329</v>
      </c>
      <c r="F154" s="5">
        <v>2</v>
      </c>
      <c r="G154" s="5"/>
      <c r="H154" s="5"/>
      <c r="I154" s="5" t="s">
        <v>16</v>
      </c>
      <c r="J154" s="5">
        <v>26453474</v>
      </c>
      <c r="K154" s="5" t="s">
        <v>1546</v>
      </c>
      <c r="L154" s="5" t="s">
        <v>1557</v>
      </c>
      <c r="M154" s="7">
        <v>179900</v>
      </c>
      <c r="N154" s="8">
        <v>0.9</v>
      </c>
      <c r="O154" s="7">
        <f t="shared" si="2"/>
        <v>17989.999999999996</v>
      </c>
      <c r="P154" s="4" t="s">
        <v>661</v>
      </c>
    </row>
    <row r="155" spans="1:16" x14ac:dyDescent="0.35">
      <c r="A155" s="5" t="s">
        <v>6730</v>
      </c>
      <c r="B155" s="6">
        <v>46086</v>
      </c>
      <c r="C155" s="6">
        <v>46092</v>
      </c>
      <c r="D155" s="5">
        <v>3241</v>
      </c>
      <c r="E155" s="5">
        <v>329</v>
      </c>
      <c r="F155" s="5">
        <v>2</v>
      </c>
      <c r="G155" s="5"/>
      <c r="H155" s="5"/>
      <c r="I155" s="5" t="s">
        <v>16</v>
      </c>
      <c r="J155" s="5">
        <v>26453438</v>
      </c>
      <c r="K155" s="5" t="s">
        <v>1546</v>
      </c>
      <c r="L155" s="5" t="s">
        <v>1558</v>
      </c>
      <c r="M155" s="7">
        <v>179900</v>
      </c>
      <c r="N155" s="8">
        <v>0.9</v>
      </c>
      <c r="O155" s="7">
        <f t="shared" si="2"/>
        <v>17989.999999999996</v>
      </c>
      <c r="P155" s="4" t="s">
        <v>661</v>
      </c>
    </row>
    <row r="156" spans="1:16" x14ac:dyDescent="0.35">
      <c r="A156" s="5" t="s">
        <v>6730</v>
      </c>
      <c r="B156" s="6">
        <v>46086</v>
      </c>
      <c r="C156" s="6">
        <v>46092</v>
      </c>
      <c r="D156" s="5">
        <v>3241</v>
      </c>
      <c r="E156" s="5">
        <v>329</v>
      </c>
      <c r="F156" s="5">
        <v>2</v>
      </c>
      <c r="G156" s="5"/>
      <c r="H156" s="5"/>
      <c r="I156" s="5" t="s">
        <v>16</v>
      </c>
      <c r="J156" s="5">
        <v>26453456</v>
      </c>
      <c r="K156" s="5" t="s">
        <v>1546</v>
      </c>
      <c r="L156" s="5" t="s">
        <v>1559</v>
      </c>
      <c r="M156" s="7">
        <v>179900</v>
      </c>
      <c r="N156" s="8">
        <v>0.9</v>
      </c>
      <c r="O156" s="7">
        <f t="shared" si="2"/>
        <v>17989.999999999996</v>
      </c>
      <c r="P156" s="4" t="s">
        <v>661</v>
      </c>
    </row>
    <row r="157" spans="1:16" x14ac:dyDescent="0.35">
      <c r="A157" s="5" t="s">
        <v>6730</v>
      </c>
      <c r="B157" s="6">
        <v>46086</v>
      </c>
      <c r="C157" s="6">
        <v>46092</v>
      </c>
      <c r="D157" s="5">
        <v>3241</v>
      </c>
      <c r="E157" s="5">
        <v>329</v>
      </c>
      <c r="F157" s="5">
        <v>2</v>
      </c>
      <c r="G157" s="5"/>
      <c r="H157" s="5"/>
      <c r="I157" s="5" t="s">
        <v>16</v>
      </c>
      <c r="J157" s="5">
        <v>26453447</v>
      </c>
      <c r="K157" s="5" t="s">
        <v>1546</v>
      </c>
      <c r="L157" s="5" t="s">
        <v>1560</v>
      </c>
      <c r="M157" s="7">
        <v>179900</v>
      </c>
      <c r="N157" s="8">
        <v>0.9</v>
      </c>
      <c r="O157" s="7">
        <f t="shared" si="2"/>
        <v>17989.999999999996</v>
      </c>
      <c r="P157" s="4" t="s">
        <v>661</v>
      </c>
    </row>
    <row r="158" spans="1:16" x14ac:dyDescent="0.35">
      <c r="A158" s="5" t="s">
        <v>6730</v>
      </c>
      <c r="B158" s="6">
        <v>46086</v>
      </c>
      <c r="C158" s="6">
        <v>46092</v>
      </c>
      <c r="D158" s="5">
        <v>3241</v>
      </c>
      <c r="E158" s="5">
        <v>329</v>
      </c>
      <c r="F158" s="5">
        <v>2</v>
      </c>
      <c r="G158" s="5"/>
      <c r="H158" s="5"/>
      <c r="I158" s="5" t="s">
        <v>16</v>
      </c>
      <c r="J158" s="5">
        <v>26453465</v>
      </c>
      <c r="K158" s="5" t="s">
        <v>1546</v>
      </c>
      <c r="L158" s="5" t="s">
        <v>1561</v>
      </c>
      <c r="M158" s="7">
        <v>179900</v>
      </c>
      <c r="N158" s="8">
        <v>0.9</v>
      </c>
      <c r="O158" s="7">
        <f t="shared" si="2"/>
        <v>17989.999999999996</v>
      </c>
      <c r="P158" s="4" t="s">
        <v>661</v>
      </c>
    </row>
    <row r="159" spans="1:16" x14ac:dyDescent="0.35">
      <c r="A159" s="5" t="s">
        <v>6730</v>
      </c>
      <c r="B159" s="6">
        <v>46086</v>
      </c>
      <c r="C159" s="6">
        <v>46092</v>
      </c>
      <c r="D159" s="5">
        <v>3241</v>
      </c>
      <c r="E159" s="5">
        <v>329</v>
      </c>
      <c r="F159" s="5">
        <v>2</v>
      </c>
      <c r="G159" s="5"/>
      <c r="H159" s="5"/>
      <c r="I159" s="5" t="s">
        <v>16</v>
      </c>
      <c r="J159" s="5">
        <v>24884100</v>
      </c>
      <c r="K159" s="5" t="s">
        <v>1562</v>
      </c>
      <c r="L159" s="5" t="s">
        <v>1563</v>
      </c>
      <c r="M159" s="7">
        <v>199900</v>
      </c>
      <c r="N159" s="8">
        <v>0.9</v>
      </c>
      <c r="O159" s="7">
        <f t="shared" si="2"/>
        <v>19989.999999999996</v>
      </c>
      <c r="P159" s="4" t="s">
        <v>661</v>
      </c>
    </row>
    <row r="160" spans="1:16" x14ac:dyDescent="0.35">
      <c r="A160" s="5" t="s">
        <v>6730</v>
      </c>
      <c r="B160" s="6">
        <v>46086</v>
      </c>
      <c r="C160" s="6">
        <v>46092</v>
      </c>
      <c r="D160" s="5">
        <v>3241</v>
      </c>
      <c r="E160" s="5">
        <v>329</v>
      </c>
      <c r="F160" s="5">
        <v>2</v>
      </c>
      <c r="G160" s="5"/>
      <c r="H160" s="5"/>
      <c r="I160" s="5" t="s">
        <v>16</v>
      </c>
      <c r="J160" s="5">
        <v>24884119</v>
      </c>
      <c r="K160" s="5" t="s">
        <v>1562</v>
      </c>
      <c r="L160" s="5" t="s">
        <v>1564</v>
      </c>
      <c r="M160" s="7">
        <v>199900</v>
      </c>
      <c r="N160" s="8">
        <v>0.9</v>
      </c>
      <c r="O160" s="7">
        <f t="shared" si="2"/>
        <v>19989.999999999996</v>
      </c>
      <c r="P160" s="4" t="s">
        <v>661</v>
      </c>
    </row>
    <row r="161" spans="1:16" x14ac:dyDescent="0.35">
      <c r="A161" s="5" t="s">
        <v>6730</v>
      </c>
      <c r="B161" s="6">
        <v>46086</v>
      </c>
      <c r="C161" s="6">
        <v>46092</v>
      </c>
      <c r="D161" s="5">
        <v>3241</v>
      </c>
      <c r="E161" s="5">
        <v>329</v>
      </c>
      <c r="F161" s="5">
        <v>2</v>
      </c>
      <c r="G161" s="5"/>
      <c r="H161" s="5"/>
      <c r="I161" s="5" t="s">
        <v>16</v>
      </c>
      <c r="J161" s="5">
        <v>24884128</v>
      </c>
      <c r="K161" s="5" t="s">
        <v>1562</v>
      </c>
      <c r="L161" s="5" t="s">
        <v>1565</v>
      </c>
      <c r="M161" s="7">
        <v>199900</v>
      </c>
      <c r="N161" s="8">
        <v>0.9</v>
      </c>
      <c r="O161" s="7">
        <f t="shared" si="2"/>
        <v>19989.999999999996</v>
      </c>
      <c r="P161" s="4" t="s">
        <v>661</v>
      </c>
    </row>
    <row r="162" spans="1:16" x14ac:dyDescent="0.35">
      <c r="A162" s="5" t="s">
        <v>6730</v>
      </c>
      <c r="B162" s="6">
        <v>46086</v>
      </c>
      <c r="C162" s="6">
        <v>46092</v>
      </c>
      <c r="D162" s="5">
        <v>3241</v>
      </c>
      <c r="E162" s="5">
        <v>329</v>
      </c>
      <c r="F162" s="5">
        <v>2</v>
      </c>
      <c r="G162" s="5"/>
      <c r="H162" s="5"/>
      <c r="I162" s="5" t="s">
        <v>16</v>
      </c>
      <c r="J162" s="5">
        <v>24884137</v>
      </c>
      <c r="K162" s="5" t="s">
        <v>1562</v>
      </c>
      <c r="L162" s="5" t="s">
        <v>1566</v>
      </c>
      <c r="M162" s="7">
        <v>199900</v>
      </c>
      <c r="N162" s="8">
        <v>0.9</v>
      </c>
      <c r="O162" s="7">
        <f t="shared" si="2"/>
        <v>19989.999999999996</v>
      </c>
      <c r="P162" s="4" t="s">
        <v>661</v>
      </c>
    </row>
    <row r="163" spans="1:16" x14ac:dyDescent="0.35">
      <c r="A163" s="5" t="s">
        <v>6730</v>
      </c>
      <c r="B163" s="6">
        <v>46086</v>
      </c>
      <c r="C163" s="6">
        <v>46092</v>
      </c>
      <c r="D163" s="5">
        <v>3241</v>
      </c>
      <c r="E163" s="5">
        <v>329</v>
      </c>
      <c r="F163" s="5">
        <v>2</v>
      </c>
      <c r="G163" s="5"/>
      <c r="H163" s="5"/>
      <c r="I163" s="5" t="s">
        <v>16</v>
      </c>
      <c r="J163" s="5">
        <v>24884146</v>
      </c>
      <c r="K163" s="5" t="s">
        <v>1562</v>
      </c>
      <c r="L163" s="5" t="s">
        <v>1567</v>
      </c>
      <c r="M163" s="7">
        <v>199900</v>
      </c>
      <c r="N163" s="8">
        <v>0.9</v>
      </c>
      <c r="O163" s="7">
        <f t="shared" si="2"/>
        <v>19989.999999999996</v>
      </c>
      <c r="P163" s="4" t="s">
        <v>661</v>
      </c>
    </row>
    <row r="164" spans="1:16" x14ac:dyDescent="0.35">
      <c r="A164" s="5" t="s">
        <v>6730</v>
      </c>
      <c r="B164" s="6">
        <v>46086</v>
      </c>
      <c r="C164" s="6">
        <v>46092</v>
      </c>
      <c r="D164" s="5">
        <v>3241</v>
      </c>
      <c r="E164" s="5">
        <v>329</v>
      </c>
      <c r="F164" s="5">
        <v>2</v>
      </c>
      <c r="G164" s="5"/>
      <c r="H164" s="5"/>
      <c r="I164" s="5" t="s">
        <v>16</v>
      </c>
      <c r="J164" s="5">
        <v>24884155</v>
      </c>
      <c r="K164" s="5" t="s">
        <v>1562</v>
      </c>
      <c r="L164" s="5" t="s">
        <v>1568</v>
      </c>
      <c r="M164" s="7">
        <v>199900</v>
      </c>
      <c r="N164" s="8">
        <v>0.9</v>
      </c>
      <c r="O164" s="7">
        <f t="shared" si="2"/>
        <v>19989.999999999996</v>
      </c>
      <c r="P164" s="4" t="s">
        <v>661</v>
      </c>
    </row>
    <row r="165" spans="1:16" x14ac:dyDescent="0.35">
      <c r="A165" s="5" t="s">
        <v>6730</v>
      </c>
      <c r="B165" s="6">
        <v>46086</v>
      </c>
      <c r="C165" s="6">
        <v>46092</v>
      </c>
      <c r="D165" s="5">
        <v>3241</v>
      </c>
      <c r="E165" s="5">
        <v>329</v>
      </c>
      <c r="F165" s="5">
        <v>2</v>
      </c>
      <c r="G165" s="5"/>
      <c r="H165" s="5"/>
      <c r="I165" s="5" t="s">
        <v>16</v>
      </c>
      <c r="J165" s="5">
        <v>24884164</v>
      </c>
      <c r="K165" s="5" t="s">
        <v>1562</v>
      </c>
      <c r="L165" s="5" t="s">
        <v>1569</v>
      </c>
      <c r="M165" s="7">
        <v>199900</v>
      </c>
      <c r="N165" s="8">
        <v>0.9</v>
      </c>
      <c r="O165" s="7">
        <f t="shared" si="2"/>
        <v>19989.999999999996</v>
      </c>
      <c r="P165" s="4" t="s">
        <v>661</v>
      </c>
    </row>
    <row r="166" spans="1:16" x14ac:dyDescent="0.35">
      <c r="A166" s="5" t="s">
        <v>6730</v>
      </c>
      <c r="B166" s="6">
        <v>46086</v>
      </c>
      <c r="C166" s="6">
        <v>46092</v>
      </c>
      <c r="D166" s="5">
        <v>3241</v>
      </c>
      <c r="E166" s="5">
        <v>329</v>
      </c>
      <c r="F166" s="5">
        <v>2</v>
      </c>
      <c r="G166" s="5"/>
      <c r="H166" s="5"/>
      <c r="I166" s="5" t="s">
        <v>16</v>
      </c>
      <c r="J166" s="5">
        <v>24884173</v>
      </c>
      <c r="K166" s="5" t="s">
        <v>1562</v>
      </c>
      <c r="L166" s="5" t="s">
        <v>1570</v>
      </c>
      <c r="M166" s="7">
        <v>199900</v>
      </c>
      <c r="N166" s="8">
        <v>0.9</v>
      </c>
      <c r="O166" s="7">
        <f t="shared" si="2"/>
        <v>19989.999999999996</v>
      </c>
      <c r="P166" s="4" t="s">
        <v>661</v>
      </c>
    </row>
    <row r="167" spans="1:16" x14ac:dyDescent="0.35">
      <c r="A167" s="5" t="s">
        <v>6730</v>
      </c>
      <c r="B167" s="6">
        <v>46086</v>
      </c>
      <c r="C167" s="6">
        <v>46092</v>
      </c>
      <c r="D167" s="5">
        <v>3241</v>
      </c>
      <c r="E167" s="5">
        <v>329</v>
      </c>
      <c r="F167" s="5">
        <v>2</v>
      </c>
      <c r="G167" s="5"/>
      <c r="H167" s="5"/>
      <c r="I167" s="5" t="s">
        <v>16</v>
      </c>
      <c r="J167" s="5">
        <v>24884182</v>
      </c>
      <c r="K167" s="5" t="s">
        <v>1562</v>
      </c>
      <c r="L167" s="5" t="s">
        <v>1571</v>
      </c>
      <c r="M167" s="7">
        <v>199900</v>
      </c>
      <c r="N167" s="8">
        <v>0.9</v>
      </c>
      <c r="O167" s="7">
        <f t="shared" si="2"/>
        <v>19989.999999999996</v>
      </c>
      <c r="P167" s="4" t="s">
        <v>661</v>
      </c>
    </row>
    <row r="168" spans="1:16" x14ac:dyDescent="0.35">
      <c r="A168" s="5" t="s">
        <v>6730</v>
      </c>
      <c r="B168" s="6">
        <v>46086</v>
      </c>
      <c r="C168" s="6">
        <v>46092</v>
      </c>
      <c r="D168" s="5">
        <v>3241</v>
      </c>
      <c r="E168" s="5">
        <v>329</v>
      </c>
      <c r="F168" s="5">
        <v>2</v>
      </c>
      <c r="G168" s="5"/>
      <c r="H168" s="5"/>
      <c r="I168" s="5" t="s">
        <v>16</v>
      </c>
      <c r="J168" s="5">
        <v>24884191</v>
      </c>
      <c r="K168" s="5" t="s">
        <v>1562</v>
      </c>
      <c r="L168" s="5" t="s">
        <v>1572</v>
      </c>
      <c r="M168" s="7">
        <v>199900</v>
      </c>
      <c r="N168" s="8">
        <v>0.9</v>
      </c>
      <c r="O168" s="7">
        <f t="shared" si="2"/>
        <v>19989.999999999996</v>
      </c>
      <c r="P168" s="4" t="s">
        <v>661</v>
      </c>
    </row>
    <row r="169" spans="1:16" x14ac:dyDescent="0.35">
      <c r="A169" s="5" t="s">
        <v>6730</v>
      </c>
      <c r="B169" s="6">
        <v>46086</v>
      </c>
      <c r="C169" s="6">
        <v>46092</v>
      </c>
      <c r="D169" s="5">
        <v>3241</v>
      </c>
      <c r="E169" s="5">
        <v>329</v>
      </c>
      <c r="F169" s="5">
        <v>2</v>
      </c>
      <c r="G169" s="5"/>
      <c r="H169" s="5"/>
      <c r="I169" s="5" t="s">
        <v>16</v>
      </c>
      <c r="J169" s="5">
        <v>24882513</v>
      </c>
      <c r="K169" s="5" t="s">
        <v>1573</v>
      </c>
      <c r="L169" s="5" t="s">
        <v>1574</v>
      </c>
      <c r="M169" s="7">
        <v>159900</v>
      </c>
      <c r="N169" s="8">
        <v>0.9</v>
      </c>
      <c r="O169" s="7">
        <f t="shared" si="2"/>
        <v>15989.999999999996</v>
      </c>
      <c r="P169" s="4" t="s">
        <v>661</v>
      </c>
    </row>
    <row r="170" spans="1:16" x14ac:dyDescent="0.35">
      <c r="A170" s="5" t="s">
        <v>6730</v>
      </c>
      <c r="B170" s="6">
        <v>46086</v>
      </c>
      <c r="C170" s="6">
        <v>46092</v>
      </c>
      <c r="D170" s="5">
        <v>3241</v>
      </c>
      <c r="E170" s="5">
        <v>329</v>
      </c>
      <c r="F170" s="5">
        <v>2</v>
      </c>
      <c r="G170" s="5"/>
      <c r="H170" s="5"/>
      <c r="I170" s="5" t="s">
        <v>16</v>
      </c>
      <c r="J170" s="5">
        <v>24882522</v>
      </c>
      <c r="K170" s="5" t="s">
        <v>1573</v>
      </c>
      <c r="L170" s="5" t="s">
        <v>1575</v>
      </c>
      <c r="M170" s="7">
        <v>159900</v>
      </c>
      <c r="N170" s="8">
        <v>0.9</v>
      </c>
      <c r="O170" s="7">
        <f t="shared" si="2"/>
        <v>15989.999999999996</v>
      </c>
      <c r="P170" s="4" t="s">
        <v>661</v>
      </c>
    </row>
    <row r="171" spans="1:16" x14ac:dyDescent="0.35">
      <c r="A171" s="5" t="s">
        <v>6730</v>
      </c>
      <c r="B171" s="6">
        <v>46086</v>
      </c>
      <c r="C171" s="6">
        <v>46092</v>
      </c>
      <c r="D171" s="5">
        <v>3241</v>
      </c>
      <c r="E171" s="5">
        <v>329</v>
      </c>
      <c r="F171" s="5">
        <v>2</v>
      </c>
      <c r="G171" s="5"/>
      <c r="H171" s="5"/>
      <c r="I171" s="5" t="s">
        <v>16</v>
      </c>
      <c r="J171" s="5">
        <v>24882531</v>
      </c>
      <c r="K171" s="5" t="s">
        <v>1573</v>
      </c>
      <c r="L171" s="5" t="s">
        <v>1576</v>
      </c>
      <c r="M171" s="7">
        <v>159900</v>
      </c>
      <c r="N171" s="8">
        <v>0.9</v>
      </c>
      <c r="O171" s="7">
        <f t="shared" si="2"/>
        <v>15989.999999999996</v>
      </c>
      <c r="P171" s="4" t="s">
        <v>661</v>
      </c>
    </row>
    <row r="172" spans="1:16" x14ac:dyDescent="0.35">
      <c r="A172" s="5" t="s">
        <v>6730</v>
      </c>
      <c r="B172" s="6">
        <v>46086</v>
      </c>
      <c r="C172" s="6">
        <v>46092</v>
      </c>
      <c r="D172" s="5">
        <v>3241</v>
      </c>
      <c r="E172" s="5">
        <v>329</v>
      </c>
      <c r="F172" s="5">
        <v>2</v>
      </c>
      <c r="G172" s="5"/>
      <c r="H172" s="5"/>
      <c r="I172" s="5" t="s">
        <v>16</v>
      </c>
      <c r="J172" s="5">
        <v>24882540</v>
      </c>
      <c r="K172" s="5" t="s">
        <v>1573</v>
      </c>
      <c r="L172" s="5" t="s">
        <v>1577</v>
      </c>
      <c r="M172" s="7">
        <v>159900</v>
      </c>
      <c r="N172" s="8">
        <v>0.9</v>
      </c>
      <c r="O172" s="7">
        <f t="shared" si="2"/>
        <v>15989.999999999996</v>
      </c>
      <c r="P172" s="4" t="s">
        <v>661</v>
      </c>
    </row>
    <row r="173" spans="1:16" x14ac:dyDescent="0.35">
      <c r="A173" s="5" t="s">
        <v>6730</v>
      </c>
      <c r="B173" s="6">
        <v>46086</v>
      </c>
      <c r="C173" s="6">
        <v>46092</v>
      </c>
      <c r="D173" s="5">
        <v>3241</v>
      </c>
      <c r="E173" s="5">
        <v>329</v>
      </c>
      <c r="F173" s="5">
        <v>2</v>
      </c>
      <c r="G173" s="5"/>
      <c r="H173" s="5"/>
      <c r="I173" s="5" t="s">
        <v>16</v>
      </c>
      <c r="J173" s="5">
        <v>24882559</v>
      </c>
      <c r="K173" s="5" t="s">
        <v>1573</v>
      </c>
      <c r="L173" s="5" t="s">
        <v>1578</v>
      </c>
      <c r="M173" s="7">
        <v>159900</v>
      </c>
      <c r="N173" s="8">
        <v>0.9</v>
      </c>
      <c r="O173" s="7">
        <f t="shared" si="2"/>
        <v>15989.999999999996</v>
      </c>
      <c r="P173" s="4" t="s">
        <v>661</v>
      </c>
    </row>
    <row r="174" spans="1:16" x14ac:dyDescent="0.35">
      <c r="A174" s="5" t="s">
        <v>6730</v>
      </c>
      <c r="B174" s="6">
        <v>46086</v>
      </c>
      <c r="C174" s="6">
        <v>46092</v>
      </c>
      <c r="D174" s="5">
        <v>3241</v>
      </c>
      <c r="E174" s="5">
        <v>329</v>
      </c>
      <c r="F174" s="5">
        <v>2</v>
      </c>
      <c r="G174" s="5"/>
      <c r="H174" s="5"/>
      <c r="I174" s="5" t="s">
        <v>16</v>
      </c>
      <c r="J174" s="5">
        <v>24882568</v>
      </c>
      <c r="K174" s="5" t="s">
        <v>1573</v>
      </c>
      <c r="L174" s="5" t="s">
        <v>1579</v>
      </c>
      <c r="M174" s="7">
        <v>159900</v>
      </c>
      <c r="N174" s="8">
        <v>0.9</v>
      </c>
      <c r="O174" s="7">
        <f t="shared" si="2"/>
        <v>15989.999999999996</v>
      </c>
      <c r="P174" s="4" t="s">
        <v>661</v>
      </c>
    </row>
    <row r="175" spans="1:16" x14ac:dyDescent="0.35">
      <c r="A175" s="5" t="s">
        <v>6730</v>
      </c>
      <c r="B175" s="6">
        <v>46086</v>
      </c>
      <c r="C175" s="6">
        <v>46092</v>
      </c>
      <c r="D175" s="5">
        <v>3241</v>
      </c>
      <c r="E175" s="5">
        <v>329</v>
      </c>
      <c r="F175" s="5">
        <v>2</v>
      </c>
      <c r="G175" s="5"/>
      <c r="H175" s="5"/>
      <c r="I175" s="5" t="s">
        <v>16</v>
      </c>
      <c r="J175" s="5">
        <v>24882577</v>
      </c>
      <c r="K175" s="5" t="s">
        <v>1573</v>
      </c>
      <c r="L175" s="5" t="s">
        <v>1580</v>
      </c>
      <c r="M175" s="7">
        <v>159900</v>
      </c>
      <c r="N175" s="8">
        <v>0.9</v>
      </c>
      <c r="O175" s="7">
        <f t="shared" si="2"/>
        <v>15989.999999999996</v>
      </c>
      <c r="P175" s="4" t="s">
        <v>661</v>
      </c>
    </row>
    <row r="176" spans="1:16" x14ac:dyDescent="0.35">
      <c r="A176" s="5" t="s">
        <v>6730</v>
      </c>
      <c r="B176" s="6">
        <v>46086</v>
      </c>
      <c r="C176" s="6">
        <v>46092</v>
      </c>
      <c r="D176" s="5">
        <v>3241</v>
      </c>
      <c r="E176" s="5">
        <v>329</v>
      </c>
      <c r="F176" s="5">
        <v>2</v>
      </c>
      <c r="G176" s="5"/>
      <c r="H176" s="5"/>
      <c r="I176" s="5" t="s">
        <v>16</v>
      </c>
      <c r="J176" s="5">
        <v>24882586</v>
      </c>
      <c r="K176" s="5" t="s">
        <v>1573</v>
      </c>
      <c r="L176" s="5" t="s">
        <v>1581</v>
      </c>
      <c r="M176" s="7">
        <v>159900</v>
      </c>
      <c r="N176" s="8">
        <v>0.9</v>
      </c>
      <c r="O176" s="7">
        <f t="shared" si="2"/>
        <v>15989.999999999996</v>
      </c>
      <c r="P176" s="4" t="s">
        <v>661</v>
      </c>
    </row>
    <row r="177" spans="1:16" x14ac:dyDescent="0.35">
      <c r="A177" s="5" t="s">
        <v>6730</v>
      </c>
      <c r="B177" s="6">
        <v>46086</v>
      </c>
      <c r="C177" s="6">
        <v>46092</v>
      </c>
      <c r="D177" s="5">
        <v>3241</v>
      </c>
      <c r="E177" s="5">
        <v>329</v>
      </c>
      <c r="F177" s="5">
        <v>2</v>
      </c>
      <c r="G177" s="5"/>
      <c r="H177" s="5"/>
      <c r="I177" s="5" t="s">
        <v>16</v>
      </c>
      <c r="J177" s="5">
        <v>24882595</v>
      </c>
      <c r="K177" s="5" t="s">
        <v>1573</v>
      </c>
      <c r="L177" s="5" t="s">
        <v>1582</v>
      </c>
      <c r="M177" s="7">
        <v>159900</v>
      </c>
      <c r="N177" s="8">
        <v>0.9</v>
      </c>
      <c r="O177" s="7">
        <f t="shared" si="2"/>
        <v>15989.999999999996</v>
      </c>
      <c r="P177" s="4" t="s">
        <v>661</v>
      </c>
    </row>
    <row r="178" spans="1:16" x14ac:dyDescent="0.35">
      <c r="A178" s="5" t="s">
        <v>6730</v>
      </c>
      <c r="B178" s="6">
        <v>46086</v>
      </c>
      <c r="C178" s="6">
        <v>46092</v>
      </c>
      <c r="D178" s="5">
        <v>3241</v>
      </c>
      <c r="E178" s="5">
        <v>329</v>
      </c>
      <c r="F178" s="5">
        <v>2</v>
      </c>
      <c r="G178" s="5"/>
      <c r="H178" s="5"/>
      <c r="I178" s="5" t="s">
        <v>16</v>
      </c>
      <c r="J178" s="5">
        <v>24882602</v>
      </c>
      <c r="K178" s="5" t="s">
        <v>1573</v>
      </c>
      <c r="L178" s="5" t="s">
        <v>1583</v>
      </c>
      <c r="M178" s="7">
        <v>159900</v>
      </c>
      <c r="N178" s="8">
        <v>0.9</v>
      </c>
      <c r="O178" s="7">
        <f t="shared" si="2"/>
        <v>15989.999999999996</v>
      </c>
      <c r="P178" s="4" t="s">
        <v>661</v>
      </c>
    </row>
    <row r="179" spans="1:16" x14ac:dyDescent="0.35">
      <c r="A179" s="5" t="s">
        <v>6730</v>
      </c>
      <c r="B179" s="6">
        <v>46086</v>
      </c>
      <c r="C179" s="6">
        <v>46092</v>
      </c>
      <c r="D179" s="5">
        <v>3241</v>
      </c>
      <c r="E179" s="5">
        <v>329</v>
      </c>
      <c r="F179" s="5">
        <v>2</v>
      </c>
      <c r="G179" s="5"/>
      <c r="H179" s="5"/>
      <c r="I179" s="5" t="s">
        <v>16</v>
      </c>
      <c r="J179" s="5">
        <v>24882611</v>
      </c>
      <c r="K179" s="5" t="s">
        <v>1573</v>
      </c>
      <c r="L179" s="5" t="s">
        <v>1584</v>
      </c>
      <c r="M179" s="7">
        <v>159900</v>
      </c>
      <c r="N179" s="8">
        <v>0.9</v>
      </c>
      <c r="O179" s="7">
        <f t="shared" si="2"/>
        <v>15989.999999999996</v>
      </c>
      <c r="P179" s="4" t="s">
        <v>661</v>
      </c>
    </row>
    <row r="180" spans="1:16" x14ac:dyDescent="0.35">
      <c r="A180" s="5" t="s">
        <v>6730</v>
      </c>
      <c r="B180" s="6">
        <v>46086</v>
      </c>
      <c r="C180" s="6">
        <v>46092</v>
      </c>
      <c r="D180" s="5">
        <v>3241</v>
      </c>
      <c r="E180" s="5">
        <v>329</v>
      </c>
      <c r="F180" s="5">
        <v>2</v>
      </c>
      <c r="G180" s="5"/>
      <c r="H180" s="5"/>
      <c r="I180" s="5" t="s">
        <v>16</v>
      </c>
      <c r="J180" s="5">
        <v>24882620</v>
      </c>
      <c r="K180" s="5" t="s">
        <v>1573</v>
      </c>
      <c r="L180" s="5" t="s">
        <v>1585</v>
      </c>
      <c r="M180" s="7">
        <v>159900</v>
      </c>
      <c r="N180" s="8">
        <v>0.9</v>
      </c>
      <c r="O180" s="7">
        <f t="shared" si="2"/>
        <v>15989.999999999996</v>
      </c>
      <c r="P180" s="4" t="s">
        <v>661</v>
      </c>
    </row>
    <row r="181" spans="1:16" x14ac:dyDescent="0.35">
      <c r="A181" s="5" t="s">
        <v>6730</v>
      </c>
      <c r="B181" s="6">
        <v>46086</v>
      </c>
      <c r="C181" s="6">
        <v>46092</v>
      </c>
      <c r="D181" s="5">
        <v>3241</v>
      </c>
      <c r="E181" s="5">
        <v>329</v>
      </c>
      <c r="F181" s="5">
        <v>2</v>
      </c>
      <c r="G181" s="5"/>
      <c r="H181" s="5"/>
      <c r="I181" s="5" t="s">
        <v>16</v>
      </c>
      <c r="J181" s="5">
        <v>24882639</v>
      </c>
      <c r="K181" s="5" t="s">
        <v>1573</v>
      </c>
      <c r="L181" s="5" t="s">
        <v>1586</v>
      </c>
      <c r="M181" s="7">
        <v>159900</v>
      </c>
      <c r="N181" s="8">
        <v>0.9</v>
      </c>
      <c r="O181" s="7">
        <f t="shared" si="2"/>
        <v>15989.999999999996</v>
      </c>
      <c r="P181" s="4" t="s">
        <v>661</v>
      </c>
    </row>
    <row r="182" spans="1:16" x14ac:dyDescent="0.35">
      <c r="A182" s="5" t="s">
        <v>6730</v>
      </c>
      <c r="B182" s="6">
        <v>46086</v>
      </c>
      <c r="C182" s="6">
        <v>46092</v>
      </c>
      <c r="D182" s="5">
        <v>3241</v>
      </c>
      <c r="E182" s="5">
        <v>329</v>
      </c>
      <c r="F182" s="5">
        <v>2</v>
      </c>
      <c r="G182" s="5"/>
      <c r="H182" s="5"/>
      <c r="I182" s="5" t="s">
        <v>16</v>
      </c>
      <c r="J182" s="5">
        <v>24882648</v>
      </c>
      <c r="K182" s="5" t="s">
        <v>1573</v>
      </c>
      <c r="L182" s="5" t="s">
        <v>1587</v>
      </c>
      <c r="M182" s="7">
        <v>159900</v>
      </c>
      <c r="N182" s="8">
        <v>0.9</v>
      </c>
      <c r="O182" s="7">
        <f t="shared" si="2"/>
        <v>15989.999999999996</v>
      </c>
      <c r="P182" s="4" t="s">
        <v>661</v>
      </c>
    </row>
    <row r="183" spans="1:16" x14ac:dyDescent="0.35">
      <c r="A183" s="5" t="s">
        <v>6730</v>
      </c>
      <c r="B183" s="6">
        <v>46086</v>
      </c>
      <c r="C183" s="6">
        <v>46092</v>
      </c>
      <c r="D183" s="5">
        <v>3241</v>
      </c>
      <c r="E183" s="5">
        <v>329</v>
      </c>
      <c r="F183" s="5">
        <v>2</v>
      </c>
      <c r="G183" s="5"/>
      <c r="H183" s="5"/>
      <c r="I183" s="5" t="s">
        <v>16</v>
      </c>
      <c r="J183" s="5">
        <v>24882657</v>
      </c>
      <c r="K183" s="5" t="s">
        <v>1573</v>
      </c>
      <c r="L183" s="5" t="s">
        <v>1588</v>
      </c>
      <c r="M183" s="7">
        <v>159900</v>
      </c>
      <c r="N183" s="8">
        <v>0.9</v>
      </c>
      <c r="O183" s="7">
        <f t="shared" si="2"/>
        <v>15989.999999999996</v>
      </c>
      <c r="P183" s="4" t="s">
        <v>661</v>
      </c>
    </row>
    <row r="184" spans="1:16" x14ac:dyDescent="0.35">
      <c r="A184" s="5" t="s">
        <v>6730</v>
      </c>
      <c r="B184" s="6">
        <v>46086</v>
      </c>
      <c r="C184" s="6">
        <v>46092</v>
      </c>
      <c r="D184" s="5">
        <v>3241</v>
      </c>
      <c r="E184" s="5">
        <v>329</v>
      </c>
      <c r="F184" s="5">
        <v>2</v>
      </c>
      <c r="G184" s="5"/>
      <c r="H184" s="5"/>
      <c r="I184" s="5" t="s">
        <v>16</v>
      </c>
      <c r="J184" s="5">
        <v>26467227</v>
      </c>
      <c r="K184" s="5" t="s">
        <v>1589</v>
      </c>
      <c r="L184" s="5" t="s">
        <v>1590</v>
      </c>
      <c r="M184" s="7">
        <v>99900</v>
      </c>
      <c r="N184" s="8">
        <v>0.9</v>
      </c>
      <c r="O184" s="7">
        <f t="shared" si="2"/>
        <v>9989.9999999999982</v>
      </c>
      <c r="P184" s="4" t="s">
        <v>661</v>
      </c>
    </row>
    <row r="185" spans="1:16" x14ac:dyDescent="0.35">
      <c r="A185" s="5" t="s">
        <v>6730</v>
      </c>
      <c r="B185" s="6">
        <v>46086</v>
      </c>
      <c r="C185" s="6">
        <v>46092</v>
      </c>
      <c r="D185" s="5">
        <v>3241</v>
      </c>
      <c r="E185" s="5">
        <v>329</v>
      </c>
      <c r="F185" s="5">
        <v>2</v>
      </c>
      <c r="G185" s="5"/>
      <c r="H185" s="5"/>
      <c r="I185" s="5" t="s">
        <v>16</v>
      </c>
      <c r="J185" s="5">
        <v>26467254</v>
      </c>
      <c r="K185" s="5" t="s">
        <v>1589</v>
      </c>
      <c r="L185" s="5" t="s">
        <v>1591</v>
      </c>
      <c r="M185" s="7">
        <v>99900</v>
      </c>
      <c r="N185" s="8">
        <v>0.9</v>
      </c>
      <c r="O185" s="7">
        <f t="shared" si="2"/>
        <v>9989.9999999999982</v>
      </c>
      <c r="P185" s="4" t="s">
        <v>661</v>
      </c>
    </row>
    <row r="186" spans="1:16" x14ac:dyDescent="0.35">
      <c r="A186" s="5" t="s">
        <v>6730</v>
      </c>
      <c r="B186" s="6">
        <v>46086</v>
      </c>
      <c r="C186" s="6">
        <v>46092</v>
      </c>
      <c r="D186" s="5">
        <v>3241</v>
      </c>
      <c r="E186" s="5">
        <v>329</v>
      </c>
      <c r="F186" s="5">
        <v>2</v>
      </c>
      <c r="G186" s="5"/>
      <c r="H186" s="5"/>
      <c r="I186" s="5" t="s">
        <v>16</v>
      </c>
      <c r="J186" s="5">
        <v>26467236</v>
      </c>
      <c r="K186" s="5" t="s">
        <v>1589</v>
      </c>
      <c r="L186" s="5" t="s">
        <v>1592</v>
      </c>
      <c r="M186" s="7">
        <v>99900</v>
      </c>
      <c r="N186" s="8">
        <v>0.9</v>
      </c>
      <c r="O186" s="7">
        <f t="shared" si="2"/>
        <v>9989.9999999999982</v>
      </c>
      <c r="P186" s="4" t="s">
        <v>661</v>
      </c>
    </row>
    <row r="187" spans="1:16" x14ac:dyDescent="0.35">
      <c r="A187" s="5" t="s">
        <v>6730</v>
      </c>
      <c r="B187" s="6">
        <v>46086</v>
      </c>
      <c r="C187" s="6">
        <v>46092</v>
      </c>
      <c r="D187" s="5">
        <v>3241</v>
      </c>
      <c r="E187" s="5">
        <v>329</v>
      </c>
      <c r="F187" s="5">
        <v>2</v>
      </c>
      <c r="G187" s="5"/>
      <c r="H187" s="5"/>
      <c r="I187" s="5" t="s">
        <v>16</v>
      </c>
      <c r="J187" s="5">
        <v>26467245</v>
      </c>
      <c r="K187" s="5" t="s">
        <v>1589</v>
      </c>
      <c r="L187" s="5" t="s">
        <v>1593</v>
      </c>
      <c r="M187" s="7">
        <v>99900</v>
      </c>
      <c r="N187" s="8">
        <v>0.9</v>
      </c>
      <c r="O187" s="7">
        <f t="shared" si="2"/>
        <v>9989.9999999999982</v>
      </c>
      <c r="P187" s="4" t="s">
        <v>661</v>
      </c>
    </row>
    <row r="188" spans="1:16" x14ac:dyDescent="0.35">
      <c r="A188" s="5" t="s">
        <v>6730</v>
      </c>
      <c r="B188" s="6">
        <v>46086</v>
      </c>
      <c r="C188" s="6">
        <v>46092</v>
      </c>
      <c r="D188" s="5">
        <v>3241</v>
      </c>
      <c r="E188" s="5">
        <v>329</v>
      </c>
      <c r="F188" s="5">
        <v>2</v>
      </c>
      <c r="G188" s="5"/>
      <c r="H188" s="5"/>
      <c r="I188" s="5" t="s">
        <v>16</v>
      </c>
      <c r="J188" s="5">
        <v>26467272</v>
      </c>
      <c r="K188" s="5" t="s">
        <v>1589</v>
      </c>
      <c r="L188" s="5" t="s">
        <v>1594</v>
      </c>
      <c r="M188" s="7">
        <v>99900</v>
      </c>
      <c r="N188" s="8">
        <v>0.9</v>
      </c>
      <c r="O188" s="7">
        <f t="shared" si="2"/>
        <v>9989.9999999999982</v>
      </c>
      <c r="P188" s="4" t="s">
        <v>661</v>
      </c>
    </row>
    <row r="189" spans="1:16" x14ac:dyDescent="0.35">
      <c r="A189" s="5" t="s">
        <v>6730</v>
      </c>
      <c r="B189" s="6">
        <v>46086</v>
      </c>
      <c r="C189" s="6">
        <v>46092</v>
      </c>
      <c r="D189" s="5">
        <v>3241</v>
      </c>
      <c r="E189" s="5">
        <v>329</v>
      </c>
      <c r="F189" s="5">
        <v>2</v>
      </c>
      <c r="G189" s="5"/>
      <c r="H189" s="5"/>
      <c r="I189" s="5" t="s">
        <v>16</v>
      </c>
      <c r="J189" s="5">
        <v>26467281</v>
      </c>
      <c r="K189" s="5" t="s">
        <v>1589</v>
      </c>
      <c r="L189" s="5" t="s">
        <v>1595</v>
      </c>
      <c r="M189" s="7">
        <v>99900</v>
      </c>
      <c r="N189" s="8">
        <v>0.9</v>
      </c>
      <c r="O189" s="7">
        <f t="shared" si="2"/>
        <v>9989.9999999999982</v>
      </c>
      <c r="P189" s="4" t="s">
        <v>661</v>
      </c>
    </row>
    <row r="190" spans="1:16" x14ac:dyDescent="0.35">
      <c r="A190" s="5" t="s">
        <v>6730</v>
      </c>
      <c r="B190" s="6">
        <v>46086</v>
      </c>
      <c r="C190" s="6">
        <v>46092</v>
      </c>
      <c r="D190" s="5">
        <v>3241</v>
      </c>
      <c r="E190" s="5">
        <v>329</v>
      </c>
      <c r="F190" s="5">
        <v>2</v>
      </c>
      <c r="G190" s="5"/>
      <c r="H190" s="5"/>
      <c r="I190" s="5" t="s">
        <v>16</v>
      </c>
      <c r="J190" s="5">
        <v>26467290</v>
      </c>
      <c r="K190" s="5" t="s">
        <v>1589</v>
      </c>
      <c r="L190" s="5" t="s">
        <v>1596</v>
      </c>
      <c r="M190" s="7">
        <v>99900</v>
      </c>
      <c r="N190" s="8">
        <v>0.9</v>
      </c>
      <c r="O190" s="7">
        <f t="shared" si="2"/>
        <v>9989.9999999999982</v>
      </c>
      <c r="P190" s="4" t="s">
        <v>661</v>
      </c>
    </row>
    <row r="191" spans="1:16" x14ac:dyDescent="0.35">
      <c r="A191" s="5" t="s">
        <v>6730</v>
      </c>
      <c r="B191" s="6">
        <v>46086</v>
      </c>
      <c r="C191" s="6">
        <v>46092</v>
      </c>
      <c r="D191" s="5">
        <v>3241</v>
      </c>
      <c r="E191" s="5">
        <v>329</v>
      </c>
      <c r="F191" s="5">
        <v>2</v>
      </c>
      <c r="G191" s="5"/>
      <c r="H191" s="5"/>
      <c r="I191" s="5" t="s">
        <v>16</v>
      </c>
      <c r="J191" s="5">
        <v>26467263</v>
      </c>
      <c r="K191" s="5" t="s">
        <v>1589</v>
      </c>
      <c r="L191" s="5" t="s">
        <v>1597</v>
      </c>
      <c r="M191" s="7">
        <v>99900</v>
      </c>
      <c r="N191" s="8">
        <v>0.9</v>
      </c>
      <c r="O191" s="7">
        <f t="shared" si="2"/>
        <v>9989.9999999999982</v>
      </c>
      <c r="P191" s="4" t="s">
        <v>661</v>
      </c>
    </row>
    <row r="192" spans="1:16" x14ac:dyDescent="0.35">
      <c r="A192" s="5" t="s">
        <v>6730</v>
      </c>
      <c r="B192" s="6">
        <v>46086</v>
      </c>
      <c r="C192" s="6">
        <v>46092</v>
      </c>
      <c r="D192" s="5">
        <v>3241</v>
      </c>
      <c r="E192" s="5">
        <v>329</v>
      </c>
      <c r="F192" s="5">
        <v>2</v>
      </c>
      <c r="G192" s="5"/>
      <c r="H192" s="5"/>
      <c r="I192" s="5" t="s">
        <v>16</v>
      </c>
      <c r="J192" s="5">
        <v>26467370</v>
      </c>
      <c r="K192" s="5" t="s">
        <v>1589</v>
      </c>
      <c r="L192" s="5" t="s">
        <v>1598</v>
      </c>
      <c r="M192" s="7">
        <v>99900</v>
      </c>
      <c r="N192" s="8">
        <v>0.9</v>
      </c>
      <c r="O192" s="7">
        <f t="shared" si="2"/>
        <v>9989.9999999999982</v>
      </c>
      <c r="P192" s="4" t="s">
        <v>661</v>
      </c>
    </row>
    <row r="193" spans="1:16" x14ac:dyDescent="0.35">
      <c r="A193" s="5" t="s">
        <v>6730</v>
      </c>
      <c r="B193" s="6">
        <v>46086</v>
      </c>
      <c r="C193" s="6">
        <v>46092</v>
      </c>
      <c r="D193" s="5">
        <v>3241</v>
      </c>
      <c r="E193" s="5">
        <v>329</v>
      </c>
      <c r="F193" s="5">
        <v>2</v>
      </c>
      <c r="G193" s="5"/>
      <c r="H193" s="5"/>
      <c r="I193" s="5" t="s">
        <v>16</v>
      </c>
      <c r="J193" s="5">
        <v>26467361</v>
      </c>
      <c r="K193" s="5" t="s">
        <v>1589</v>
      </c>
      <c r="L193" s="5" t="s">
        <v>1599</v>
      </c>
      <c r="M193" s="7">
        <v>99900</v>
      </c>
      <c r="N193" s="8">
        <v>0.9</v>
      </c>
      <c r="O193" s="7">
        <f t="shared" si="2"/>
        <v>9989.9999999999982</v>
      </c>
      <c r="P193" s="4" t="s">
        <v>661</v>
      </c>
    </row>
    <row r="194" spans="1:16" x14ac:dyDescent="0.35">
      <c r="A194" s="5" t="s">
        <v>6730</v>
      </c>
      <c r="B194" s="6">
        <v>46086</v>
      </c>
      <c r="C194" s="6">
        <v>46092</v>
      </c>
      <c r="D194" s="5">
        <v>3241</v>
      </c>
      <c r="E194" s="5">
        <v>329</v>
      </c>
      <c r="F194" s="5">
        <v>2</v>
      </c>
      <c r="G194" s="5"/>
      <c r="H194" s="5"/>
      <c r="I194" s="5" t="s">
        <v>16</v>
      </c>
      <c r="J194" s="5">
        <v>26467343</v>
      </c>
      <c r="K194" s="5" t="s">
        <v>1589</v>
      </c>
      <c r="L194" s="5" t="s">
        <v>1600</v>
      </c>
      <c r="M194" s="7">
        <v>99900</v>
      </c>
      <c r="N194" s="8">
        <v>0.9</v>
      </c>
      <c r="O194" s="7">
        <f t="shared" si="2"/>
        <v>9989.9999999999982</v>
      </c>
      <c r="P194" s="4" t="s">
        <v>661</v>
      </c>
    </row>
    <row r="195" spans="1:16" x14ac:dyDescent="0.35">
      <c r="A195" s="5" t="s">
        <v>6730</v>
      </c>
      <c r="B195" s="6">
        <v>46086</v>
      </c>
      <c r="C195" s="6">
        <v>46092</v>
      </c>
      <c r="D195" s="5">
        <v>3241</v>
      </c>
      <c r="E195" s="5">
        <v>329</v>
      </c>
      <c r="F195" s="5">
        <v>2</v>
      </c>
      <c r="G195" s="5"/>
      <c r="H195" s="5"/>
      <c r="I195" s="5" t="s">
        <v>16</v>
      </c>
      <c r="J195" s="5">
        <v>26467352</v>
      </c>
      <c r="K195" s="5" t="s">
        <v>1589</v>
      </c>
      <c r="L195" s="5" t="s">
        <v>1601</v>
      </c>
      <c r="M195" s="7">
        <v>99900</v>
      </c>
      <c r="N195" s="8">
        <v>0.9</v>
      </c>
      <c r="O195" s="7">
        <f t="shared" ref="O195:O258" si="3">M195*(1-N195)</f>
        <v>9989.9999999999982</v>
      </c>
      <c r="P195" s="4" t="s">
        <v>661</v>
      </c>
    </row>
    <row r="196" spans="1:16" x14ac:dyDescent="0.35">
      <c r="A196" s="5" t="s">
        <v>6730</v>
      </c>
      <c r="B196" s="6">
        <v>46086</v>
      </c>
      <c r="C196" s="6">
        <v>46092</v>
      </c>
      <c r="D196" s="5">
        <v>3241</v>
      </c>
      <c r="E196" s="5">
        <v>329</v>
      </c>
      <c r="F196" s="5">
        <v>2</v>
      </c>
      <c r="G196" s="5"/>
      <c r="H196" s="5"/>
      <c r="I196" s="5" t="s">
        <v>16</v>
      </c>
      <c r="J196" s="5">
        <v>26467307</v>
      </c>
      <c r="K196" s="5" t="s">
        <v>1589</v>
      </c>
      <c r="L196" s="5" t="s">
        <v>1602</v>
      </c>
      <c r="M196" s="7">
        <v>99900</v>
      </c>
      <c r="N196" s="8">
        <v>0.9</v>
      </c>
      <c r="O196" s="7">
        <f t="shared" si="3"/>
        <v>9989.9999999999982</v>
      </c>
      <c r="P196" s="4" t="s">
        <v>661</v>
      </c>
    </row>
    <row r="197" spans="1:16" x14ac:dyDescent="0.35">
      <c r="A197" s="5" t="s">
        <v>6730</v>
      </c>
      <c r="B197" s="6">
        <v>46086</v>
      </c>
      <c r="C197" s="6">
        <v>46092</v>
      </c>
      <c r="D197" s="5">
        <v>3241</v>
      </c>
      <c r="E197" s="5">
        <v>329</v>
      </c>
      <c r="F197" s="5">
        <v>2</v>
      </c>
      <c r="G197" s="5"/>
      <c r="H197" s="5"/>
      <c r="I197" s="5" t="s">
        <v>16</v>
      </c>
      <c r="J197" s="5">
        <v>26467316</v>
      </c>
      <c r="K197" s="5" t="s">
        <v>1589</v>
      </c>
      <c r="L197" s="5" t="s">
        <v>1603</v>
      </c>
      <c r="M197" s="7">
        <v>99900</v>
      </c>
      <c r="N197" s="8">
        <v>0.9</v>
      </c>
      <c r="O197" s="7">
        <f t="shared" si="3"/>
        <v>9989.9999999999982</v>
      </c>
      <c r="P197" s="4" t="s">
        <v>661</v>
      </c>
    </row>
    <row r="198" spans="1:16" x14ac:dyDescent="0.35">
      <c r="A198" s="5" t="s">
        <v>6730</v>
      </c>
      <c r="B198" s="6">
        <v>46086</v>
      </c>
      <c r="C198" s="6">
        <v>46092</v>
      </c>
      <c r="D198" s="5">
        <v>3241</v>
      </c>
      <c r="E198" s="5">
        <v>329</v>
      </c>
      <c r="F198" s="5">
        <v>2</v>
      </c>
      <c r="G198" s="5"/>
      <c r="H198" s="5"/>
      <c r="I198" s="5" t="s">
        <v>16</v>
      </c>
      <c r="J198" s="5">
        <v>26467334</v>
      </c>
      <c r="K198" s="5" t="s">
        <v>1589</v>
      </c>
      <c r="L198" s="5" t="s">
        <v>1604</v>
      </c>
      <c r="M198" s="7">
        <v>99900</v>
      </c>
      <c r="N198" s="8">
        <v>0.9</v>
      </c>
      <c r="O198" s="7">
        <f t="shared" si="3"/>
        <v>9989.9999999999982</v>
      </c>
      <c r="P198" s="4" t="s">
        <v>661</v>
      </c>
    </row>
    <row r="199" spans="1:16" x14ac:dyDescent="0.35">
      <c r="A199" s="5" t="s">
        <v>6730</v>
      </c>
      <c r="B199" s="6">
        <v>46086</v>
      </c>
      <c r="C199" s="6">
        <v>46092</v>
      </c>
      <c r="D199" s="5">
        <v>3241</v>
      </c>
      <c r="E199" s="5">
        <v>329</v>
      </c>
      <c r="F199" s="5">
        <v>2</v>
      </c>
      <c r="G199" s="5"/>
      <c r="H199" s="5"/>
      <c r="I199" s="5" t="s">
        <v>16</v>
      </c>
      <c r="J199" s="5">
        <v>26467325</v>
      </c>
      <c r="K199" s="5" t="s">
        <v>1589</v>
      </c>
      <c r="L199" s="5" t="s">
        <v>1605</v>
      </c>
      <c r="M199" s="7">
        <v>99900</v>
      </c>
      <c r="N199" s="8">
        <v>0.9</v>
      </c>
      <c r="O199" s="7">
        <f t="shared" si="3"/>
        <v>9989.9999999999982</v>
      </c>
      <c r="P199" s="4" t="s">
        <v>661</v>
      </c>
    </row>
    <row r="200" spans="1:16" x14ac:dyDescent="0.35">
      <c r="A200" s="5" t="s">
        <v>6730</v>
      </c>
      <c r="B200" s="6">
        <v>46086</v>
      </c>
      <c r="C200" s="6">
        <v>46092</v>
      </c>
      <c r="D200" s="5">
        <v>3241</v>
      </c>
      <c r="E200" s="5">
        <v>329</v>
      </c>
      <c r="F200" s="5">
        <v>2</v>
      </c>
      <c r="G200" s="5"/>
      <c r="H200" s="5"/>
      <c r="I200" s="5" t="s">
        <v>16</v>
      </c>
      <c r="J200" s="5">
        <v>28580547</v>
      </c>
      <c r="K200" s="5" t="s">
        <v>1606</v>
      </c>
      <c r="L200" s="5" t="s">
        <v>1607</v>
      </c>
      <c r="M200" s="7">
        <v>199900</v>
      </c>
      <c r="N200" s="8">
        <v>0.9</v>
      </c>
      <c r="O200" s="7">
        <f t="shared" si="3"/>
        <v>19989.999999999996</v>
      </c>
      <c r="P200" s="4" t="s">
        <v>661</v>
      </c>
    </row>
    <row r="201" spans="1:16" x14ac:dyDescent="0.35">
      <c r="A201" s="5" t="s">
        <v>6730</v>
      </c>
      <c r="B201" s="6">
        <v>46086</v>
      </c>
      <c r="C201" s="6">
        <v>46092</v>
      </c>
      <c r="D201" s="5">
        <v>3241</v>
      </c>
      <c r="E201" s="5">
        <v>329</v>
      </c>
      <c r="F201" s="5">
        <v>2</v>
      </c>
      <c r="G201" s="5"/>
      <c r="H201" s="5"/>
      <c r="I201" s="5" t="s">
        <v>16</v>
      </c>
      <c r="J201" s="5">
        <v>28580565</v>
      </c>
      <c r="K201" s="5" t="s">
        <v>1606</v>
      </c>
      <c r="L201" s="5" t="s">
        <v>1608</v>
      </c>
      <c r="M201" s="7">
        <v>199900</v>
      </c>
      <c r="N201" s="8">
        <v>0.9</v>
      </c>
      <c r="O201" s="7">
        <f t="shared" si="3"/>
        <v>19989.999999999996</v>
      </c>
      <c r="P201" s="4" t="s">
        <v>661</v>
      </c>
    </row>
    <row r="202" spans="1:16" x14ac:dyDescent="0.35">
      <c r="A202" s="5" t="s">
        <v>6730</v>
      </c>
      <c r="B202" s="6">
        <v>46086</v>
      </c>
      <c r="C202" s="6">
        <v>46092</v>
      </c>
      <c r="D202" s="5">
        <v>3241</v>
      </c>
      <c r="E202" s="5">
        <v>329</v>
      </c>
      <c r="F202" s="5">
        <v>2</v>
      </c>
      <c r="G202" s="5"/>
      <c r="H202" s="5"/>
      <c r="I202" s="5" t="s">
        <v>16</v>
      </c>
      <c r="J202" s="5">
        <v>28580538</v>
      </c>
      <c r="K202" s="5" t="s">
        <v>1606</v>
      </c>
      <c r="L202" s="5" t="s">
        <v>1609</v>
      </c>
      <c r="M202" s="7">
        <v>199900</v>
      </c>
      <c r="N202" s="8">
        <v>0.9</v>
      </c>
      <c r="O202" s="7">
        <f t="shared" si="3"/>
        <v>19989.999999999996</v>
      </c>
      <c r="P202" s="4" t="s">
        <v>661</v>
      </c>
    </row>
    <row r="203" spans="1:16" x14ac:dyDescent="0.35">
      <c r="A203" s="5" t="s">
        <v>6730</v>
      </c>
      <c r="B203" s="6">
        <v>46086</v>
      </c>
      <c r="C203" s="6">
        <v>46092</v>
      </c>
      <c r="D203" s="5">
        <v>3241</v>
      </c>
      <c r="E203" s="5">
        <v>329</v>
      </c>
      <c r="F203" s="5">
        <v>2</v>
      </c>
      <c r="G203" s="5"/>
      <c r="H203" s="5"/>
      <c r="I203" s="5" t="s">
        <v>16</v>
      </c>
      <c r="J203" s="5">
        <v>28580574</v>
      </c>
      <c r="K203" s="5" t="s">
        <v>1606</v>
      </c>
      <c r="L203" s="5" t="s">
        <v>1610</v>
      </c>
      <c r="M203" s="7">
        <v>199900</v>
      </c>
      <c r="N203" s="8">
        <v>0.9</v>
      </c>
      <c r="O203" s="7">
        <f t="shared" si="3"/>
        <v>19989.999999999996</v>
      </c>
      <c r="P203" s="4" t="s">
        <v>661</v>
      </c>
    </row>
    <row r="204" spans="1:16" x14ac:dyDescent="0.35">
      <c r="A204" s="5" t="s">
        <v>6730</v>
      </c>
      <c r="B204" s="6">
        <v>46086</v>
      </c>
      <c r="C204" s="6">
        <v>46092</v>
      </c>
      <c r="D204" s="5">
        <v>3241</v>
      </c>
      <c r="E204" s="5">
        <v>329</v>
      </c>
      <c r="F204" s="5">
        <v>2</v>
      </c>
      <c r="G204" s="5"/>
      <c r="H204" s="5"/>
      <c r="I204" s="5" t="s">
        <v>16</v>
      </c>
      <c r="J204" s="5">
        <v>28580556</v>
      </c>
      <c r="K204" s="5" t="s">
        <v>1606</v>
      </c>
      <c r="L204" s="5" t="s">
        <v>1611</v>
      </c>
      <c r="M204" s="7">
        <v>199900</v>
      </c>
      <c r="N204" s="8">
        <v>0.9</v>
      </c>
      <c r="O204" s="7">
        <f t="shared" si="3"/>
        <v>19989.999999999996</v>
      </c>
      <c r="P204" s="4" t="s">
        <v>661</v>
      </c>
    </row>
    <row r="205" spans="1:16" x14ac:dyDescent="0.35">
      <c r="A205" s="5" t="s">
        <v>6730</v>
      </c>
      <c r="B205" s="6">
        <v>46086</v>
      </c>
      <c r="C205" s="6">
        <v>46092</v>
      </c>
      <c r="D205" s="5">
        <v>3241</v>
      </c>
      <c r="E205" s="5">
        <v>329</v>
      </c>
      <c r="F205" s="5">
        <v>2</v>
      </c>
      <c r="G205" s="5"/>
      <c r="H205" s="5"/>
      <c r="I205" s="5" t="s">
        <v>16</v>
      </c>
      <c r="J205" s="5">
        <v>28580583</v>
      </c>
      <c r="K205" s="5" t="s">
        <v>1606</v>
      </c>
      <c r="L205" s="5" t="s">
        <v>1612</v>
      </c>
      <c r="M205" s="7">
        <v>199900</v>
      </c>
      <c r="N205" s="8">
        <v>0.9</v>
      </c>
      <c r="O205" s="7">
        <f t="shared" si="3"/>
        <v>19989.999999999996</v>
      </c>
      <c r="P205" s="4" t="s">
        <v>661</v>
      </c>
    </row>
    <row r="206" spans="1:16" x14ac:dyDescent="0.35">
      <c r="A206" s="5" t="s">
        <v>6730</v>
      </c>
      <c r="B206" s="6">
        <v>46086</v>
      </c>
      <c r="C206" s="6">
        <v>46092</v>
      </c>
      <c r="D206" s="5">
        <v>3241</v>
      </c>
      <c r="E206" s="5">
        <v>329</v>
      </c>
      <c r="F206" s="5">
        <v>2</v>
      </c>
      <c r="G206" s="5"/>
      <c r="H206" s="5"/>
      <c r="I206" s="5" t="s">
        <v>16</v>
      </c>
      <c r="J206" s="5">
        <v>28580609</v>
      </c>
      <c r="K206" s="5" t="s">
        <v>1606</v>
      </c>
      <c r="L206" s="5" t="s">
        <v>1613</v>
      </c>
      <c r="M206" s="7">
        <v>199900</v>
      </c>
      <c r="N206" s="8">
        <v>0.9</v>
      </c>
      <c r="O206" s="7">
        <f t="shared" si="3"/>
        <v>19989.999999999996</v>
      </c>
      <c r="P206" s="4" t="s">
        <v>661</v>
      </c>
    </row>
    <row r="207" spans="1:16" x14ac:dyDescent="0.35">
      <c r="A207" s="5" t="s">
        <v>6730</v>
      </c>
      <c r="B207" s="6">
        <v>46086</v>
      </c>
      <c r="C207" s="6">
        <v>46092</v>
      </c>
      <c r="D207" s="5">
        <v>3241</v>
      </c>
      <c r="E207" s="5">
        <v>329</v>
      </c>
      <c r="F207" s="5">
        <v>2</v>
      </c>
      <c r="G207" s="5"/>
      <c r="H207" s="5"/>
      <c r="I207" s="5" t="s">
        <v>16</v>
      </c>
      <c r="J207" s="5">
        <v>28580618</v>
      </c>
      <c r="K207" s="5" t="s">
        <v>1606</v>
      </c>
      <c r="L207" s="5" t="s">
        <v>1614</v>
      </c>
      <c r="M207" s="7">
        <v>199900</v>
      </c>
      <c r="N207" s="8">
        <v>0.9</v>
      </c>
      <c r="O207" s="7">
        <f t="shared" si="3"/>
        <v>19989.999999999996</v>
      </c>
      <c r="P207" s="4" t="s">
        <v>661</v>
      </c>
    </row>
    <row r="208" spans="1:16" x14ac:dyDescent="0.35">
      <c r="A208" s="5" t="s">
        <v>6730</v>
      </c>
      <c r="B208" s="6">
        <v>46086</v>
      </c>
      <c r="C208" s="6">
        <v>46092</v>
      </c>
      <c r="D208" s="5">
        <v>3241</v>
      </c>
      <c r="E208" s="5">
        <v>329</v>
      </c>
      <c r="F208" s="5">
        <v>2</v>
      </c>
      <c r="G208" s="5"/>
      <c r="H208" s="5"/>
      <c r="I208" s="5" t="s">
        <v>16</v>
      </c>
      <c r="J208" s="5">
        <v>28580592</v>
      </c>
      <c r="K208" s="5" t="s">
        <v>1606</v>
      </c>
      <c r="L208" s="5" t="s">
        <v>1615</v>
      </c>
      <c r="M208" s="7">
        <v>199900</v>
      </c>
      <c r="N208" s="8">
        <v>0.9</v>
      </c>
      <c r="O208" s="7">
        <f t="shared" si="3"/>
        <v>19989.999999999996</v>
      </c>
      <c r="P208" s="4" t="s">
        <v>661</v>
      </c>
    </row>
    <row r="209" spans="1:16" x14ac:dyDescent="0.35">
      <c r="A209" s="5" t="s">
        <v>6730</v>
      </c>
      <c r="B209" s="6">
        <v>46086</v>
      </c>
      <c r="C209" s="6">
        <v>46092</v>
      </c>
      <c r="D209" s="5">
        <v>3241</v>
      </c>
      <c r="E209" s="5">
        <v>329</v>
      </c>
      <c r="F209" s="5">
        <v>2</v>
      </c>
      <c r="G209" s="5"/>
      <c r="H209" s="5"/>
      <c r="I209" s="5" t="s">
        <v>16</v>
      </c>
      <c r="J209" s="5">
        <v>28580627</v>
      </c>
      <c r="K209" s="5" t="s">
        <v>1606</v>
      </c>
      <c r="L209" s="5" t="s">
        <v>1616</v>
      </c>
      <c r="M209" s="7">
        <v>199900</v>
      </c>
      <c r="N209" s="8">
        <v>0.9</v>
      </c>
      <c r="O209" s="7">
        <f t="shared" si="3"/>
        <v>19989.999999999996</v>
      </c>
      <c r="P209" s="4" t="s">
        <v>661</v>
      </c>
    </row>
    <row r="210" spans="1:16" x14ac:dyDescent="0.35">
      <c r="A210" s="5" t="s">
        <v>6730</v>
      </c>
      <c r="B210" s="6">
        <v>46086</v>
      </c>
      <c r="C210" s="6">
        <v>46092</v>
      </c>
      <c r="D210" s="5">
        <v>3241</v>
      </c>
      <c r="E210" s="5">
        <v>329</v>
      </c>
      <c r="F210" s="5">
        <v>2</v>
      </c>
      <c r="G210" s="5"/>
      <c r="H210" s="5"/>
      <c r="I210" s="5" t="s">
        <v>16</v>
      </c>
      <c r="J210" s="5">
        <v>28544694</v>
      </c>
      <c r="K210" s="5" t="s">
        <v>1617</v>
      </c>
      <c r="L210" s="5" t="s">
        <v>1618</v>
      </c>
      <c r="M210" s="7">
        <v>229900</v>
      </c>
      <c r="N210" s="8">
        <v>0.9</v>
      </c>
      <c r="O210" s="7">
        <f t="shared" si="3"/>
        <v>22989.999999999996</v>
      </c>
      <c r="P210" s="4" t="s">
        <v>661</v>
      </c>
    </row>
    <row r="211" spans="1:16" x14ac:dyDescent="0.35">
      <c r="A211" s="5" t="s">
        <v>6730</v>
      </c>
      <c r="B211" s="6">
        <v>46086</v>
      </c>
      <c r="C211" s="6">
        <v>46092</v>
      </c>
      <c r="D211" s="5">
        <v>3241</v>
      </c>
      <c r="E211" s="5">
        <v>329</v>
      </c>
      <c r="F211" s="5">
        <v>2</v>
      </c>
      <c r="G211" s="5"/>
      <c r="H211" s="5"/>
      <c r="I211" s="5" t="s">
        <v>16</v>
      </c>
      <c r="J211" s="5">
        <v>28544701</v>
      </c>
      <c r="K211" s="5" t="s">
        <v>1617</v>
      </c>
      <c r="L211" s="5" t="s">
        <v>1619</v>
      </c>
      <c r="M211" s="7">
        <v>229900</v>
      </c>
      <c r="N211" s="8">
        <v>0.9</v>
      </c>
      <c r="O211" s="7">
        <f t="shared" si="3"/>
        <v>22989.999999999996</v>
      </c>
      <c r="P211" s="4" t="s">
        <v>661</v>
      </c>
    </row>
    <row r="212" spans="1:16" x14ac:dyDescent="0.35">
      <c r="A212" s="5" t="s">
        <v>6730</v>
      </c>
      <c r="B212" s="6">
        <v>46086</v>
      </c>
      <c r="C212" s="6">
        <v>46092</v>
      </c>
      <c r="D212" s="5">
        <v>3241</v>
      </c>
      <c r="E212" s="5">
        <v>329</v>
      </c>
      <c r="F212" s="5">
        <v>2</v>
      </c>
      <c r="G212" s="5"/>
      <c r="H212" s="5"/>
      <c r="I212" s="5" t="s">
        <v>16</v>
      </c>
      <c r="J212" s="5">
        <v>28544685</v>
      </c>
      <c r="K212" s="5" t="s">
        <v>1617</v>
      </c>
      <c r="L212" s="5" t="s">
        <v>1620</v>
      </c>
      <c r="M212" s="7">
        <v>229900</v>
      </c>
      <c r="N212" s="8">
        <v>0.9</v>
      </c>
      <c r="O212" s="7">
        <f t="shared" si="3"/>
        <v>22989.999999999996</v>
      </c>
      <c r="P212" s="4" t="s">
        <v>661</v>
      </c>
    </row>
    <row r="213" spans="1:16" x14ac:dyDescent="0.35">
      <c r="A213" s="5" t="s">
        <v>6730</v>
      </c>
      <c r="B213" s="6">
        <v>46086</v>
      </c>
      <c r="C213" s="6">
        <v>46092</v>
      </c>
      <c r="D213" s="5">
        <v>3241</v>
      </c>
      <c r="E213" s="5">
        <v>329</v>
      </c>
      <c r="F213" s="5">
        <v>2</v>
      </c>
      <c r="G213" s="5"/>
      <c r="H213" s="5"/>
      <c r="I213" s="5" t="s">
        <v>16</v>
      </c>
      <c r="J213" s="5">
        <v>28544676</v>
      </c>
      <c r="K213" s="5" t="s">
        <v>1617</v>
      </c>
      <c r="L213" s="5" t="s">
        <v>1621</v>
      </c>
      <c r="M213" s="7">
        <v>229900</v>
      </c>
      <c r="N213" s="8">
        <v>0.9</v>
      </c>
      <c r="O213" s="7">
        <f t="shared" si="3"/>
        <v>22989.999999999996</v>
      </c>
      <c r="P213" s="4" t="s">
        <v>661</v>
      </c>
    </row>
    <row r="214" spans="1:16" x14ac:dyDescent="0.35">
      <c r="A214" s="5" t="s">
        <v>6730</v>
      </c>
      <c r="B214" s="6">
        <v>46086</v>
      </c>
      <c r="C214" s="6">
        <v>46092</v>
      </c>
      <c r="D214" s="5">
        <v>3241</v>
      </c>
      <c r="E214" s="5">
        <v>329</v>
      </c>
      <c r="F214" s="5">
        <v>2</v>
      </c>
      <c r="G214" s="5"/>
      <c r="H214" s="5"/>
      <c r="I214" s="5" t="s">
        <v>16</v>
      </c>
      <c r="J214" s="5">
        <v>28544667</v>
      </c>
      <c r="K214" s="5" t="s">
        <v>1617</v>
      </c>
      <c r="L214" s="5" t="s">
        <v>1622</v>
      </c>
      <c r="M214" s="7">
        <v>229900</v>
      </c>
      <c r="N214" s="8">
        <v>0.9</v>
      </c>
      <c r="O214" s="7">
        <f t="shared" si="3"/>
        <v>22989.999999999996</v>
      </c>
      <c r="P214" s="4" t="s">
        <v>661</v>
      </c>
    </row>
    <row r="215" spans="1:16" x14ac:dyDescent="0.35">
      <c r="A215" s="5" t="s">
        <v>6730</v>
      </c>
      <c r="B215" s="6">
        <v>46086</v>
      </c>
      <c r="C215" s="6">
        <v>46092</v>
      </c>
      <c r="D215" s="5">
        <v>3241</v>
      </c>
      <c r="E215" s="5">
        <v>329</v>
      </c>
      <c r="F215" s="5">
        <v>2</v>
      </c>
      <c r="G215" s="5"/>
      <c r="H215" s="5"/>
      <c r="I215" s="5" t="s">
        <v>16</v>
      </c>
      <c r="J215" s="5">
        <v>28544747</v>
      </c>
      <c r="K215" s="5" t="s">
        <v>1617</v>
      </c>
      <c r="L215" s="5" t="s">
        <v>1623</v>
      </c>
      <c r="M215" s="7">
        <v>229900</v>
      </c>
      <c r="N215" s="8">
        <v>0.9</v>
      </c>
      <c r="O215" s="7">
        <f t="shared" si="3"/>
        <v>22989.999999999996</v>
      </c>
      <c r="P215" s="4" t="s">
        <v>661</v>
      </c>
    </row>
    <row r="216" spans="1:16" x14ac:dyDescent="0.35">
      <c r="A216" s="5" t="s">
        <v>6730</v>
      </c>
      <c r="B216" s="6">
        <v>46086</v>
      </c>
      <c r="C216" s="6">
        <v>46092</v>
      </c>
      <c r="D216" s="5">
        <v>3241</v>
      </c>
      <c r="E216" s="5">
        <v>329</v>
      </c>
      <c r="F216" s="5">
        <v>2</v>
      </c>
      <c r="G216" s="5"/>
      <c r="H216" s="5"/>
      <c r="I216" s="5" t="s">
        <v>16</v>
      </c>
      <c r="J216" s="5">
        <v>28544710</v>
      </c>
      <c r="K216" s="5" t="s">
        <v>1617</v>
      </c>
      <c r="L216" s="5" t="s">
        <v>1624</v>
      </c>
      <c r="M216" s="7">
        <v>229900</v>
      </c>
      <c r="N216" s="8">
        <v>0.9</v>
      </c>
      <c r="O216" s="7">
        <f t="shared" si="3"/>
        <v>22989.999999999996</v>
      </c>
      <c r="P216" s="4" t="s">
        <v>661</v>
      </c>
    </row>
    <row r="217" spans="1:16" x14ac:dyDescent="0.35">
      <c r="A217" s="5" t="s">
        <v>6730</v>
      </c>
      <c r="B217" s="6">
        <v>46086</v>
      </c>
      <c r="C217" s="6">
        <v>46092</v>
      </c>
      <c r="D217" s="5">
        <v>3241</v>
      </c>
      <c r="E217" s="5">
        <v>329</v>
      </c>
      <c r="F217" s="5">
        <v>2</v>
      </c>
      <c r="G217" s="5"/>
      <c r="H217" s="5"/>
      <c r="I217" s="5" t="s">
        <v>16</v>
      </c>
      <c r="J217" s="5">
        <v>28544729</v>
      </c>
      <c r="K217" s="5" t="s">
        <v>1617</v>
      </c>
      <c r="L217" s="5" t="s">
        <v>1625</v>
      </c>
      <c r="M217" s="7">
        <v>229900</v>
      </c>
      <c r="N217" s="8">
        <v>0.9</v>
      </c>
      <c r="O217" s="7">
        <f t="shared" si="3"/>
        <v>22989.999999999996</v>
      </c>
      <c r="P217" s="4" t="s">
        <v>661</v>
      </c>
    </row>
    <row r="218" spans="1:16" x14ac:dyDescent="0.35">
      <c r="A218" s="5" t="s">
        <v>6730</v>
      </c>
      <c r="B218" s="6">
        <v>46086</v>
      </c>
      <c r="C218" s="6">
        <v>46092</v>
      </c>
      <c r="D218" s="5">
        <v>3241</v>
      </c>
      <c r="E218" s="5">
        <v>329</v>
      </c>
      <c r="F218" s="5">
        <v>2</v>
      </c>
      <c r="G218" s="5"/>
      <c r="H218" s="5"/>
      <c r="I218" s="5" t="s">
        <v>16</v>
      </c>
      <c r="J218" s="5">
        <v>28544738</v>
      </c>
      <c r="K218" s="5" t="s">
        <v>1617</v>
      </c>
      <c r="L218" s="5" t="s">
        <v>1626</v>
      </c>
      <c r="M218" s="7">
        <v>229900</v>
      </c>
      <c r="N218" s="8">
        <v>0.9</v>
      </c>
      <c r="O218" s="7">
        <f t="shared" si="3"/>
        <v>22989.999999999996</v>
      </c>
      <c r="P218" s="4" t="s">
        <v>661</v>
      </c>
    </row>
    <row r="219" spans="1:16" x14ac:dyDescent="0.35">
      <c r="A219" s="5" t="s">
        <v>6730</v>
      </c>
      <c r="B219" s="6">
        <v>46086</v>
      </c>
      <c r="C219" s="6">
        <v>46092</v>
      </c>
      <c r="D219" s="5">
        <v>3241</v>
      </c>
      <c r="E219" s="5">
        <v>329</v>
      </c>
      <c r="F219" s="5">
        <v>2</v>
      </c>
      <c r="G219" s="5"/>
      <c r="H219" s="5"/>
      <c r="I219" s="5" t="s">
        <v>16</v>
      </c>
      <c r="J219" s="5">
        <v>28544756</v>
      </c>
      <c r="K219" s="5" t="s">
        <v>1617</v>
      </c>
      <c r="L219" s="5" t="s">
        <v>1627</v>
      </c>
      <c r="M219" s="7">
        <v>229900</v>
      </c>
      <c r="N219" s="8">
        <v>0.9</v>
      </c>
      <c r="O219" s="7">
        <f t="shared" si="3"/>
        <v>22989.999999999996</v>
      </c>
      <c r="P219" s="4" t="s">
        <v>661</v>
      </c>
    </row>
    <row r="220" spans="1:16" x14ac:dyDescent="0.35">
      <c r="A220" s="5" t="s">
        <v>6730</v>
      </c>
      <c r="B220" s="6">
        <v>46086</v>
      </c>
      <c r="C220" s="6">
        <v>46092</v>
      </c>
      <c r="D220" s="5">
        <v>3241</v>
      </c>
      <c r="E220" s="5">
        <v>329</v>
      </c>
      <c r="F220" s="5">
        <v>2</v>
      </c>
      <c r="G220" s="5"/>
      <c r="H220" s="5"/>
      <c r="I220" s="5" t="s">
        <v>16</v>
      </c>
      <c r="J220" s="5">
        <v>28544765</v>
      </c>
      <c r="K220" s="5" t="s">
        <v>1617</v>
      </c>
      <c r="L220" s="5" t="s">
        <v>1628</v>
      </c>
      <c r="M220" s="7">
        <v>229900</v>
      </c>
      <c r="N220" s="8">
        <v>0.9</v>
      </c>
      <c r="O220" s="7">
        <f t="shared" si="3"/>
        <v>22989.999999999996</v>
      </c>
      <c r="P220" s="4" t="s">
        <v>661</v>
      </c>
    </row>
    <row r="221" spans="1:16" x14ac:dyDescent="0.35">
      <c r="A221" s="5" t="s">
        <v>6730</v>
      </c>
      <c r="B221" s="6">
        <v>46086</v>
      </c>
      <c r="C221" s="6">
        <v>46092</v>
      </c>
      <c r="D221" s="5">
        <v>3241</v>
      </c>
      <c r="E221" s="5">
        <v>329</v>
      </c>
      <c r="F221" s="5">
        <v>2</v>
      </c>
      <c r="G221" s="5"/>
      <c r="H221" s="5"/>
      <c r="I221" s="5" t="s">
        <v>16</v>
      </c>
      <c r="J221">
        <v>28544783</v>
      </c>
      <c r="K221" t="s">
        <v>1617</v>
      </c>
      <c r="L221" t="s">
        <v>1629</v>
      </c>
      <c r="M221" s="3">
        <v>229900</v>
      </c>
      <c r="N221" s="8">
        <v>0.9</v>
      </c>
      <c r="O221" s="7">
        <f t="shared" si="3"/>
        <v>22989.999999999996</v>
      </c>
      <c r="P221" s="4" t="s">
        <v>661</v>
      </c>
    </row>
    <row r="222" spans="1:16" x14ac:dyDescent="0.35">
      <c r="A222" s="5" t="s">
        <v>6730</v>
      </c>
      <c r="B222" s="6">
        <v>46086</v>
      </c>
      <c r="C222" s="6">
        <v>46092</v>
      </c>
      <c r="D222" s="5">
        <v>3241</v>
      </c>
      <c r="E222" s="5">
        <v>329</v>
      </c>
      <c r="F222" s="5">
        <v>2</v>
      </c>
      <c r="G222" s="5"/>
      <c r="H222" s="5"/>
      <c r="I222" s="5" t="s">
        <v>16</v>
      </c>
      <c r="J222">
        <v>28544774</v>
      </c>
      <c r="K222" t="s">
        <v>1617</v>
      </c>
      <c r="L222" t="s">
        <v>1630</v>
      </c>
      <c r="M222" s="3">
        <v>229900</v>
      </c>
      <c r="N222" s="8">
        <v>0.9</v>
      </c>
      <c r="O222" s="7">
        <f t="shared" si="3"/>
        <v>22989.999999999996</v>
      </c>
      <c r="P222" s="4" t="s">
        <v>661</v>
      </c>
    </row>
    <row r="223" spans="1:16" x14ac:dyDescent="0.35">
      <c r="A223" s="5" t="s">
        <v>6730</v>
      </c>
      <c r="B223" s="6">
        <v>46086</v>
      </c>
      <c r="C223" s="6">
        <v>46092</v>
      </c>
      <c r="D223" s="5">
        <v>3241</v>
      </c>
      <c r="E223" s="5">
        <v>329</v>
      </c>
      <c r="F223" s="5">
        <v>2</v>
      </c>
      <c r="G223" s="5"/>
      <c r="H223" s="5"/>
      <c r="I223" s="5" t="s">
        <v>16</v>
      </c>
      <c r="J223">
        <v>28544792</v>
      </c>
      <c r="K223" t="s">
        <v>1617</v>
      </c>
      <c r="L223" t="s">
        <v>1631</v>
      </c>
      <c r="M223" s="3">
        <v>229900</v>
      </c>
      <c r="N223" s="8">
        <v>0.9</v>
      </c>
      <c r="O223" s="7">
        <f t="shared" si="3"/>
        <v>22989.999999999996</v>
      </c>
      <c r="P223" s="4" t="s">
        <v>661</v>
      </c>
    </row>
    <row r="224" spans="1:16" x14ac:dyDescent="0.35">
      <c r="A224" s="5" t="s">
        <v>6730</v>
      </c>
      <c r="B224" s="6">
        <v>46086</v>
      </c>
      <c r="C224" s="6">
        <v>46092</v>
      </c>
      <c r="D224" s="5">
        <v>3241</v>
      </c>
      <c r="E224" s="5">
        <v>329</v>
      </c>
      <c r="F224" s="5">
        <v>2</v>
      </c>
      <c r="G224" s="5"/>
      <c r="H224" s="5"/>
      <c r="I224" s="5" t="s">
        <v>16</v>
      </c>
      <c r="J224">
        <v>28544809</v>
      </c>
      <c r="K224" t="s">
        <v>1617</v>
      </c>
      <c r="L224" t="s">
        <v>1632</v>
      </c>
      <c r="M224" s="3">
        <v>229900</v>
      </c>
      <c r="N224" s="8">
        <v>0.9</v>
      </c>
      <c r="O224" s="7">
        <f t="shared" si="3"/>
        <v>22989.999999999996</v>
      </c>
      <c r="P224" s="4" t="s">
        <v>661</v>
      </c>
    </row>
    <row r="225" spans="1:16" x14ac:dyDescent="0.35">
      <c r="A225" s="5" t="s">
        <v>6730</v>
      </c>
      <c r="B225" s="6">
        <v>46086</v>
      </c>
      <c r="C225" s="6">
        <v>46092</v>
      </c>
      <c r="D225" s="5">
        <v>3241</v>
      </c>
      <c r="E225" s="5">
        <v>329</v>
      </c>
      <c r="F225" s="5">
        <v>2</v>
      </c>
      <c r="G225" s="5"/>
      <c r="H225" s="5"/>
      <c r="I225" s="5" t="s">
        <v>16</v>
      </c>
      <c r="J225">
        <v>26718198</v>
      </c>
      <c r="K225" t="s">
        <v>1633</v>
      </c>
      <c r="L225" t="s">
        <v>1634</v>
      </c>
      <c r="M225" s="3">
        <v>179900</v>
      </c>
      <c r="N225" s="8">
        <v>0.9</v>
      </c>
      <c r="O225" s="7">
        <f t="shared" si="3"/>
        <v>17989.999999999996</v>
      </c>
      <c r="P225" s="4" t="s">
        <v>661</v>
      </c>
    </row>
    <row r="226" spans="1:16" x14ac:dyDescent="0.35">
      <c r="A226" s="5" t="s">
        <v>6730</v>
      </c>
      <c r="B226" s="6">
        <v>46086</v>
      </c>
      <c r="C226" s="6">
        <v>46092</v>
      </c>
      <c r="D226" s="5">
        <v>3241</v>
      </c>
      <c r="E226" s="5">
        <v>329</v>
      </c>
      <c r="F226" s="5">
        <v>2</v>
      </c>
      <c r="G226" s="5"/>
      <c r="H226" s="5"/>
      <c r="I226" s="5" t="s">
        <v>16</v>
      </c>
      <c r="J226">
        <v>26718214</v>
      </c>
      <c r="K226" t="s">
        <v>1633</v>
      </c>
      <c r="L226" t="s">
        <v>1635</v>
      </c>
      <c r="M226" s="3">
        <v>179900</v>
      </c>
      <c r="N226" s="8">
        <v>0.9</v>
      </c>
      <c r="O226" s="7">
        <f t="shared" si="3"/>
        <v>17989.999999999996</v>
      </c>
      <c r="P226" s="4" t="s">
        <v>661</v>
      </c>
    </row>
    <row r="227" spans="1:16" x14ac:dyDescent="0.35">
      <c r="A227" s="5" t="s">
        <v>6730</v>
      </c>
      <c r="B227" s="6">
        <v>46086</v>
      </c>
      <c r="C227" s="6">
        <v>46092</v>
      </c>
      <c r="D227" s="5">
        <v>3241</v>
      </c>
      <c r="E227" s="5">
        <v>329</v>
      </c>
      <c r="F227" s="5">
        <v>2</v>
      </c>
      <c r="G227" s="5"/>
      <c r="H227" s="5"/>
      <c r="I227" s="5" t="s">
        <v>16</v>
      </c>
      <c r="J227">
        <v>26718223</v>
      </c>
      <c r="K227" t="s">
        <v>1633</v>
      </c>
      <c r="L227" t="s">
        <v>1636</v>
      </c>
      <c r="M227" s="3">
        <v>179900</v>
      </c>
      <c r="N227" s="8">
        <v>0.9</v>
      </c>
      <c r="O227" s="7">
        <f t="shared" si="3"/>
        <v>17989.999999999996</v>
      </c>
      <c r="P227" s="4" t="s">
        <v>661</v>
      </c>
    </row>
    <row r="228" spans="1:16" x14ac:dyDescent="0.35">
      <c r="A228" s="5" t="s">
        <v>6730</v>
      </c>
      <c r="B228" s="6">
        <v>46086</v>
      </c>
      <c r="C228" s="6">
        <v>46092</v>
      </c>
      <c r="D228" s="5">
        <v>3241</v>
      </c>
      <c r="E228" s="5">
        <v>329</v>
      </c>
      <c r="F228" s="5">
        <v>2</v>
      </c>
      <c r="G228" s="5"/>
      <c r="H228" s="5"/>
      <c r="I228" s="5" t="s">
        <v>16</v>
      </c>
      <c r="J228">
        <v>26718189</v>
      </c>
      <c r="K228" t="s">
        <v>1633</v>
      </c>
      <c r="L228" t="s">
        <v>1637</v>
      </c>
      <c r="M228" s="3">
        <v>179900</v>
      </c>
      <c r="N228" s="8">
        <v>0.9</v>
      </c>
      <c r="O228" s="7">
        <f t="shared" si="3"/>
        <v>17989.999999999996</v>
      </c>
      <c r="P228" s="4" t="s">
        <v>661</v>
      </c>
    </row>
    <row r="229" spans="1:16" x14ac:dyDescent="0.35">
      <c r="A229" s="5" t="s">
        <v>6730</v>
      </c>
      <c r="B229" s="6">
        <v>46086</v>
      </c>
      <c r="C229" s="6">
        <v>46092</v>
      </c>
      <c r="D229" s="5">
        <v>3241</v>
      </c>
      <c r="E229" s="5">
        <v>329</v>
      </c>
      <c r="F229" s="5">
        <v>2</v>
      </c>
      <c r="G229" s="5"/>
      <c r="H229" s="5"/>
      <c r="I229" s="5" t="s">
        <v>16</v>
      </c>
      <c r="J229">
        <v>26718205</v>
      </c>
      <c r="K229" t="s">
        <v>1633</v>
      </c>
      <c r="L229" t="s">
        <v>1638</v>
      </c>
      <c r="M229" s="3">
        <v>179900</v>
      </c>
      <c r="N229" s="8">
        <v>0.9</v>
      </c>
      <c r="O229" s="7">
        <f t="shared" si="3"/>
        <v>17989.999999999996</v>
      </c>
      <c r="P229" s="4" t="s">
        <v>661</v>
      </c>
    </row>
    <row r="230" spans="1:16" x14ac:dyDescent="0.35">
      <c r="A230" s="5" t="s">
        <v>6730</v>
      </c>
      <c r="B230" s="6">
        <v>46086</v>
      </c>
      <c r="C230" s="6">
        <v>46092</v>
      </c>
      <c r="D230" s="5">
        <v>3241</v>
      </c>
      <c r="E230" s="5">
        <v>329</v>
      </c>
      <c r="F230" s="5">
        <v>2</v>
      </c>
      <c r="G230" s="5"/>
      <c r="H230" s="5"/>
      <c r="I230" s="5" t="s">
        <v>16</v>
      </c>
      <c r="J230">
        <v>26718232</v>
      </c>
      <c r="K230" t="s">
        <v>1633</v>
      </c>
      <c r="L230" t="s">
        <v>1639</v>
      </c>
      <c r="M230" s="3">
        <v>179900</v>
      </c>
      <c r="N230" s="8">
        <v>0.9</v>
      </c>
      <c r="O230" s="7">
        <f t="shared" si="3"/>
        <v>17989.999999999996</v>
      </c>
      <c r="P230" s="4" t="s">
        <v>661</v>
      </c>
    </row>
    <row r="231" spans="1:16" x14ac:dyDescent="0.35">
      <c r="A231" s="5" t="s">
        <v>6730</v>
      </c>
      <c r="B231" s="6">
        <v>46086</v>
      </c>
      <c r="C231" s="6">
        <v>46092</v>
      </c>
      <c r="D231" s="5">
        <v>3241</v>
      </c>
      <c r="E231" s="5">
        <v>329</v>
      </c>
      <c r="F231" s="5">
        <v>2</v>
      </c>
      <c r="G231" s="5"/>
      <c r="H231" s="5"/>
      <c r="I231" s="5" t="s">
        <v>16</v>
      </c>
      <c r="J231">
        <v>26718278</v>
      </c>
      <c r="K231" t="s">
        <v>1633</v>
      </c>
      <c r="L231" t="s">
        <v>1640</v>
      </c>
      <c r="M231" s="3">
        <v>179900</v>
      </c>
      <c r="N231" s="8">
        <v>0.9</v>
      </c>
      <c r="O231" s="7">
        <f t="shared" si="3"/>
        <v>17989.999999999996</v>
      </c>
      <c r="P231" s="4" t="s">
        <v>661</v>
      </c>
    </row>
    <row r="232" spans="1:16" x14ac:dyDescent="0.35">
      <c r="A232" s="5" t="s">
        <v>6730</v>
      </c>
      <c r="B232" s="6">
        <v>46086</v>
      </c>
      <c r="C232" s="6">
        <v>46092</v>
      </c>
      <c r="D232" s="5">
        <v>3241</v>
      </c>
      <c r="E232" s="5">
        <v>329</v>
      </c>
      <c r="F232" s="5">
        <v>2</v>
      </c>
      <c r="G232" s="5"/>
      <c r="H232" s="5"/>
      <c r="I232" s="5" t="s">
        <v>16</v>
      </c>
      <c r="J232">
        <v>26718241</v>
      </c>
      <c r="K232" t="s">
        <v>1633</v>
      </c>
      <c r="L232" t="s">
        <v>1641</v>
      </c>
      <c r="M232" s="3">
        <v>179900</v>
      </c>
      <c r="N232" s="8">
        <v>0.9</v>
      </c>
      <c r="O232" s="7">
        <f t="shared" si="3"/>
        <v>17989.999999999996</v>
      </c>
      <c r="P232" s="4" t="s">
        <v>661</v>
      </c>
    </row>
    <row r="233" spans="1:16" x14ac:dyDescent="0.35">
      <c r="A233" s="5" t="s">
        <v>6730</v>
      </c>
      <c r="B233" s="6">
        <v>46086</v>
      </c>
      <c r="C233" s="6">
        <v>46092</v>
      </c>
      <c r="D233" s="5">
        <v>3241</v>
      </c>
      <c r="E233" s="5">
        <v>329</v>
      </c>
      <c r="F233" s="5">
        <v>2</v>
      </c>
      <c r="G233" s="5"/>
      <c r="H233" s="5"/>
      <c r="I233" s="5" t="s">
        <v>16</v>
      </c>
      <c r="J233">
        <v>26718250</v>
      </c>
      <c r="K233" t="s">
        <v>1633</v>
      </c>
      <c r="L233" t="s">
        <v>1642</v>
      </c>
      <c r="M233" s="3">
        <v>179900</v>
      </c>
      <c r="N233" s="8">
        <v>0.9</v>
      </c>
      <c r="O233" s="7">
        <f t="shared" si="3"/>
        <v>17989.999999999996</v>
      </c>
      <c r="P233" s="4" t="s">
        <v>661</v>
      </c>
    </row>
    <row r="234" spans="1:16" x14ac:dyDescent="0.35">
      <c r="A234" s="5" t="s">
        <v>6730</v>
      </c>
      <c r="B234" s="6">
        <v>46086</v>
      </c>
      <c r="C234" s="6">
        <v>46092</v>
      </c>
      <c r="D234" s="5">
        <v>3241</v>
      </c>
      <c r="E234" s="5">
        <v>329</v>
      </c>
      <c r="F234" s="5">
        <v>2</v>
      </c>
      <c r="G234" s="5"/>
      <c r="H234" s="5"/>
      <c r="I234" s="5" t="s">
        <v>16</v>
      </c>
      <c r="J234">
        <v>26718269</v>
      </c>
      <c r="K234" t="s">
        <v>1633</v>
      </c>
      <c r="L234" t="s">
        <v>1643</v>
      </c>
      <c r="M234" s="3">
        <v>179900</v>
      </c>
      <c r="N234" s="8">
        <v>0.9</v>
      </c>
      <c r="O234" s="7">
        <f t="shared" si="3"/>
        <v>17989.999999999996</v>
      </c>
      <c r="P234" s="4" t="s">
        <v>661</v>
      </c>
    </row>
    <row r="235" spans="1:16" x14ac:dyDescent="0.35">
      <c r="A235" s="5" t="s">
        <v>6730</v>
      </c>
      <c r="B235" s="6">
        <v>46086</v>
      </c>
      <c r="C235" s="6">
        <v>46092</v>
      </c>
      <c r="D235" s="5">
        <v>3241</v>
      </c>
      <c r="E235" s="5">
        <v>329</v>
      </c>
      <c r="F235" s="5">
        <v>2</v>
      </c>
      <c r="G235" s="5"/>
      <c r="H235" s="5"/>
      <c r="I235" s="5" t="s">
        <v>16</v>
      </c>
      <c r="J235">
        <v>26718312</v>
      </c>
      <c r="K235" t="s">
        <v>1633</v>
      </c>
      <c r="L235" t="s">
        <v>1644</v>
      </c>
      <c r="M235" s="3">
        <v>179900</v>
      </c>
      <c r="N235" s="8">
        <v>0.9</v>
      </c>
      <c r="O235" s="7">
        <f t="shared" si="3"/>
        <v>17989.999999999996</v>
      </c>
      <c r="P235" s="4" t="s">
        <v>661</v>
      </c>
    </row>
    <row r="236" spans="1:16" x14ac:dyDescent="0.35">
      <c r="A236" s="5" t="s">
        <v>6730</v>
      </c>
      <c r="B236" s="6">
        <v>46086</v>
      </c>
      <c r="C236" s="6">
        <v>46092</v>
      </c>
      <c r="D236" s="5">
        <v>3241</v>
      </c>
      <c r="E236" s="5">
        <v>329</v>
      </c>
      <c r="F236" s="5">
        <v>2</v>
      </c>
      <c r="G236" s="5"/>
      <c r="H236" s="5"/>
      <c r="I236" s="5" t="s">
        <v>16</v>
      </c>
      <c r="J236">
        <v>26718287</v>
      </c>
      <c r="K236" t="s">
        <v>1633</v>
      </c>
      <c r="L236" t="s">
        <v>1645</v>
      </c>
      <c r="M236" s="3">
        <v>179900</v>
      </c>
      <c r="N236" s="8">
        <v>0.9</v>
      </c>
      <c r="O236" s="7">
        <f t="shared" si="3"/>
        <v>17989.999999999996</v>
      </c>
      <c r="P236" s="4" t="s">
        <v>661</v>
      </c>
    </row>
    <row r="237" spans="1:16" x14ac:dyDescent="0.35">
      <c r="A237" s="5" t="s">
        <v>6730</v>
      </c>
      <c r="B237" s="6">
        <v>46086</v>
      </c>
      <c r="C237" s="6">
        <v>46092</v>
      </c>
      <c r="D237" s="5">
        <v>3241</v>
      </c>
      <c r="E237" s="5">
        <v>329</v>
      </c>
      <c r="F237" s="5">
        <v>2</v>
      </c>
      <c r="G237" s="5"/>
      <c r="H237" s="5"/>
      <c r="I237" s="5" t="s">
        <v>16</v>
      </c>
      <c r="J237">
        <v>26718321</v>
      </c>
      <c r="K237" t="s">
        <v>1633</v>
      </c>
      <c r="L237" t="s">
        <v>1646</v>
      </c>
      <c r="M237" s="3">
        <v>179900</v>
      </c>
      <c r="N237" s="8">
        <v>0.9</v>
      </c>
      <c r="O237" s="7">
        <f t="shared" si="3"/>
        <v>17989.999999999996</v>
      </c>
      <c r="P237" s="4" t="s">
        <v>661</v>
      </c>
    </row>
    <row r="238" spans="1:16" x14ac:dyDescent="0.35">
      <c r="A238" s="5" t="s">
        <v>6730</v>
      </c>
      <c r="B238" s="6">
        <v>46086</v>
      </c>
      <c r="C238" s="6">
        <v>46092</v>
      </c>
      <c r="D238" s="5">
        <v>3241</v>
      </c>
      <c r="E238" s="5">
        <v>329</v>
      </c>
      <c r="F238" s="5">
        <v>2</v>
      </c>
      <c r="G238" s="5"/>
      <c r="H238" s="5"/>
      <c r="I238" s="5" t="s">
        <v>16</v>
      </c>
      <c r="J238">
        <v>26718296</v>
      </c>
      <c r="K238" t="s">
        <v>1633</v>
      </c>
      <c r="L238" t="s">
        <v>1647</v>
      </c>
      <c r="M238" s="3">
        <v>179900</v>
      </c>
      <c r="N238" s="8">
        <v>0.9</v>
      </c>
      <c r="O238" s="7">
        <f t="shared" si="3"/>
        <v>17989.999999999996</v>
      </c>
      <c r="P238" s="4" t="s">
        <v>661</v>
      </c>
    </row>
    <row r="239" spans="1:16" x14ac:dyDescent="0.35">
      <c r="A239" s="5" t="s">
        <v>6730</v>
      </c>
      <c r="B239" s="6">
        <v>46086</v>
      </c>
      <c r="C239" s="6">
        <v>46092</v>
      </c>
      <c r="D239" s="5">
        <v>3241</v>
      </c>
      <c r="E239" s="5">
        <v>329</v>
      </c>
      <c r="F239" s="5">
        <v>2</v>
      </c>
      <c r="G239" s="5"/>
      <c r="H239" s="5"/>
      <c r="I239" s="5" t="s">
        <v>16</v>
      </c>
      <c r="J239">
        <v>26718303</v>
      </c>
      <c r="K239" t="s">
        <v>1633</v>
      </c>
      <c r="L239" t="s">
        <v>1648</v>
      </c>
      <c r="M239" s="3">
        <v>179900</v>
      </c>
      <c r="N239" s="8">
        <v>0.9</v>
      </c>
      <c r="O239" s="7">
        <f t="shared" si="3"/>
        <v>17989.999999999996</v>
      </c>
      <c r="P239" s="4" t="s">
        <v>661</v>
      </c>
    </row>
    <row r="240" spans="1:16" x14ac:dyDescent="0.35">
      <c r="A240" s="5" t="s">
        <v>6730</v>
      </c>
      <c r="B240" s="6">
        <v>46086</v>
      </c>
      <c r="C240" s="6">
        <v>46092</v>
      </c>
      <c r="D240" s="5">
        <v>3241</v>
      </c>
      <c r="E240" s="5">
        <v>329</v>
      </c>
      <c r="F240" s="5">
        <v>2</v>
      </c>
      <c r="G240" s="5"/>
      <c r="H240" s="5"/>
      <c r="I240" s="5" t="s">
        <v>16</v>
      </c>
      <c r="J240">
        <v>26714156</v>
      </c>
      <c r="K240" t="s">
        <v>1649</v>
      </c>
      <c r="L240" t="s">
        <v>1650</v>
      </c>
      <c r="M240" s="3">
        <v>179900</v>
      </c>
      <c r="N240" s="8">
        <v>0.9</v>
      </c>
      <c r="O240" s="7">
        <f t="shared" si="3"/>
        <v>17989.999999999996</v>
      </c>
      <c r="P240" s="4" t="s">
        <v>661</v>
      </c>
    </row>
    <row r="241" spans="1:16" x14ac:dyDescent="0.35">
      <c r="A241" s="5" t="s">
        <v>6730</v>
      </c>
      <c r="B241" s="6">
        <v>46086</v>
      </c>
      <c r="C241" s="6">
        <v>46092</v>
      </c>
      <c r="D241" s="5">
        <v>3241</v>
      </c>
      <c r="E241" s="5">
        <v>329</v>
      </c>
      <c r="F241" s="5">
        <v>2</v>
      </c>
      <c r="G241" s="5"/>
      <c r="H241" s="5"/>
      <c r="I241" s="5" t="s">
        <v>16</v>
      </c>
      <c r="J241">
        <v>26714165</v>
      </c>
      <c r="K241" t="s">
        <v>1649</v>
      </c>
      <c r="L241" t="s">
        <v>1651</v>
      </c>
      <c r="M241" s="3">
        <v>179900</v>
      </c>
      <c r="N241" s="8">
        <v>0.9</v>
      </c>
      <c r="O241" s="7">
        <f t="shared" si="3"/>
        <v>17989.999999999996</v>
      </c>
      <c r="P241" s="4" t="s">
        <v>661</v>
      </c>
    </row>
    <row r="242" spans="1:16" x14ac:dyDescent="0.35">
      <c r="A242" s="5" t="s">
        <v>6730</v>
      </c>
      <c r="B242" s="6">
        <v>46086</v>
      </c>
      <c r="C242" s="6">
        <v>46092</v>
      </c>
      <c r="D242" s="5">
        <v>3241</v>
      </c>
      <c r="E242" s="5">
        <v>329</v>
      </c>
      <c r="F242" s="5">
        <v>2</v>
      </c>
      <c r="G242" s="5"/>
      <c r="H242" s="5"/>
      <c r="I242" s="5" t="s">
        <v>16</v>
      </c>
      <c r="J242">
        <v>26714174</v>
      </c>
      <c r="K242" t="s">
        <v>1649</v>
      </c>
      <c r="L242" t="s">
        <v>1652</v>
      </c>
      <c r="M242" s="3">
        <v>179900</v>
      </c>
      <c r="N242" s="8">
        <v>0.9</v>
      </c>
      <c r="O242" s="7">
        <f t="shared" si="3"/>
        <v>17989.999999999996</v>
      </c>
      <c r="P242" s="4" t="s">
        <v>661</v>
      </c>
    </row>
    <row r="243" spans="1:16" x14ac:dyDescent="0.35">
      <c r="A243" s="5" t="s">
        <v>6730</v>
      </c>
      <c r="B243" s="6">
        <v>46086</v>
      </c>
      <c r="C243" s="6">
        <v>46092</v>
      </c>
      <c r="D243" s="5">
        <v>3241</v>
      </c>
      <c r="E243" s="5">
        <v>329</v>
      </c>
      <c r="F243" s="5">
        <v>2</v>
      </c>
      <c r="G243" s="5"/>
      <c r="H243" s="5"/>
      <c r="I243" s="5" t="s">
        <v>16</v>
      </c>
      <c r="J243">
        <v>26714147</v>
      </c>
      <c r="K243" t="s">
        <v>1649</v>
      </c>
      <c r="L243" t="s">
        <v>1653</v>
      </c>
      <c r="M243" s="3">
        <v>179900</v>
      </c>
      <c r="N243" s="8">
        <v>0.9</v>
      </c>
      <c r="O243" s="7">
        <f t="shared" si="3"/>
        <v>17989.999999999996</v>
      </c>
      <c r="P243" s="4" t="s">
        <v>661</v>
      </c>
    </row>
    <row r="244" spans="1:16" x14ac:dyDescent="0.35">
      <c r="A244" s="5" t="s">
        <v>6730</v>
      </c>
      <c r="B244" s="6">
        <v>46086</v>
      </c>
      <c r="C244" s="6">
        <v>46092</v>
      </c>
      <c r="D244" s="5">
        <v>3241</v>
      </c>
      <c r="E244" s="5">
        <v>329</v>
      </c>
      <c r="F244" s="5">
        <v>2</v>
      </c>
      <c r="G244" s="5"/>
      <c r="H244" s="5"/>
      <c r="I244" s="5" t="s">
        <v>16</v>
      </c>
      <c r="J244">
        <v>26714183</v>
      </c>
      <c r="K244" t="s">
        <v>1649</v>
      </c>
      <c r="L244" t="s">
        <v>1654</v>
      </c>
      <c r="M244" s="3">
        <v>179900</v>
      </c>
      <c r="N244" s="8">
        <v>0.9</v>
      </c>
      <c r="O244" s="7">
        <f t="shared" si="3"/>
        <v>17989.999999999996</v>
      </c>
      <c r="P244" s="4" t="s">
        <v>661</v>
      </c>
    </row>
    <row r="245" spans="1:16" x14ac:dyDescent="0.35">
      <c r="A245" s="5" t="s">
        <v>6730</v>
      </c>
      <c r="B245" s="6">
        <v>46086</v>
      </c>
      <c r="C245" s="6">
        <v>46092</v>
      </c>
      <c r="D245" s="5">
        <v>3241</v>
      </c>
      <c r="E245" s="5">
        <v>329</v>
      </c>
      <c r="F245" s="5">
        <v>2</v>
      </c>
      <c r="G245" s="5"/>
      <c r="H245" s="5"/>
      <c r="I245" s="5" t="s">
        <v>16</v>
      </c>
      <c r="J245">
        <v>26714236</v>
      </c>
      <c r="K245" t="s">
        <v>1649</v>
      </c>
      <c r="L245" t="s">
        <v>1655</v>
      </c>
      <c r="M245" s="3">
        <v>179900</v>
      </c>
      <c r="N245" s="8">
        <v>0.9</v>
      </c>
      <c r="O245" s="7">
        <f t="shared" si="3"/>
        <v>17989.999999999996</v>
      </c>
      <c r="P245" s="4" t="s">
        <v>661</v>
      </c>
    </row>
    <row r="246" spans="1:16" x14ac:dyDescent="0.35">
      <c r="A246" s="5" t="s">
        <v>6730</v>
      </c>
      <c r="B246" s="6">
        <v>46086</v>
      </c>
      <c r="C246" s="6">
        <v>46092</v>
      </c>
      <c r="D246" s="5">
        <v>3241</v>
      </c>
      <c r="E246" s="5">
        <v>329</v>
      </c>
      <c r="F246" s="5">
        <v>2</v>
      </c>
      <c r="G246" s="5"/>
      <c r="H246" s="5"/>
      <c r="I246" s="5" t="s">
        <v>16</v>
      </c>
      <c r="J246">
        <v>26714218</v>
      </c>
      <c r="K246" t="s">
        <v>1649</v>
      </c>
      <c r="L246" t="s">
        <v>1656</v>
      </c>
      <c r="M246" s="3">
        <v>179900</v>
      </c>
      <c r="N246" s="8">
        <v>0.9</v>
      </c>
      <c r="O246" s="7">
        <f t="shared" si="3"/>
        <v>17989.999999999996</v>
      </c>
      <c r="P246" s="4" t="s">
        <v>661</v>
      </c>
    </row>
    <row r="247" spans="1:16" x14ac:dyDescent="0.35">
      <c r="A247" s="5" t="s">
        <v>6730</v>
      </c>
      <c r="B247" s="6">
        <v>46086</v>
      </c>
      <c r="C247" s="6">
        <v>46092</v>
      </c>
      <c r="D247" s="5">
        <v>3241</v>
      </c>
      <c r="E247" s="5">
        <v>329</v>
      </c>
      <c r="F247" s="5">
        <v>2</v>
      </c>
      <c r="G247" s="5"/>
      <c r="H247" s="5"/>
      <c r="I247" s="5" t="s">
        <v>16</v>
      </c>
      <c r="J247">
        <v>26714227</v>
      </c>
      <c r="K247" t="s">
        <v>1649</v>
      </c>
      <c r="L247" t="s">
        <v>1657</v>
      </c>
      <c r="M247" s="3">
        <v>179900</v>
      </c>
      <c r="N247" s="8">
        <v>0.9</v>
      </c>
      <c r="O247" s="7">
        <f t="shared" si="3"/>
        <v>17989.999999999996</v>
      </c>
      <c r="P247" s="4" t="s">
        <v>661</v>
      </c>
    </row>
    <row r="248" spans="1:16" x14ac:dyDescent="0.35">
      <c r="A248" s="5" t="s">
        <v>6730</v>
      </c>
      <c r="B248" s="6">
        <v>46086</v>
      </c>
      <c r="C248" s="6">
        <v>46092</v>
      </c>
      <c r="D248" s="5">
        <v>3241</v>
      </c>
      <c r="E248" s="5">
        <v>329</v>
      </c>
      <c r="F248" s="5">
        <v>2</v>
      </c>
      <c r="G248" s="5"/>
      <c r="H248" s="5"/>
      <c r="I248" s="5" t="s">
        <v>16</v>
      </c>
      <c r="J248">
        <v>26714209</v>
      </c>
      <c r="K248" t="s">
        <v>1649</v>
      </c>
      <c r="L248" t="s">
        <v>1658</v>
      </c>
      <c r="M248" s="3">
        <v>179900</v>
      </c>
      <c r="N248" s="8">
        <v>0.9</v>
      </c>
      <c r="O248" s="7">
        <f t="shared" si="3"/>
        <v>17989.999999999996</v>
      </c>
      <c r="P248" s="4" t="s">
        <v>661</v>
      </c>
    </row>
    <row r="249" spans="1:16" x14ac:dyDescent="0.35">
      <c r="A249" s="5" t="s">
        <v>6730</v>
      </c>
      <c r="B249" s="6">
        <v>46086</v>
      </c>
      <c r="C249" s="6">
        <v>46092</v>
      </c>
      <c r="D249" s="5">
        <v>3241</v>
      </c>
      <c r="E249" s="5">
        <v>329</v>
      </c>
      <c r="F249" s="5">
        <v>2</v>
      </c>
      <c r="G249" s="5"/>
      <c r="H249" s="5"/>
      <c r="I249" s="5" t="s">
        <v>16</v>
      </c>
      <c r="J249">
        <v>26714192</v>
      </c>
      <c r="K249" t="s">
        <v>1649</v>
      </c>
      <c r="L249" t="s">
        <v>1659</v>
      </c>
      <c r="M249" s="3">
        <v>179900</v>
      </c>
      <c r="N249" s="8">
        <v>0.9</v>
      </c>
      <c r="O249" s="7">
        <f t="shared" si="3"/>
        <v>17989.999999999996</v>
      </c>
      <c r="P249" s="4" t="s">
        <v>661</v>
      </c>
    </row>
    <row r="250" spans="1:16" x14ac:dyDescent="0.35">
      <c r="A250" s="5" t="s">
        <v>6730</v>
      </c>
      <c r="B250" s="6">
        <v>46086</v>
      </c>
      <c r="C250" s="6">
        <v>46092</v>
      </c>
      <c r="D250" s="5">
        <v>3241</v>
      </c>
      <c r="E250" s="5">
        <v>329</v>
      </c>
      <c r="F250" s="5">
        <v>2</v>
      </c>
      <c r="G250" s="5"/>
      <c r="H250" s="5"/>
      <c r="I250" s="5" t="s">
        <v>16</v>
      </c>
      <c r="J250">
        <v>26714254</v>
      </c>
      <c r="K250" t="s">
        <v>1649</v>
      </c>
      <c r="L250" t="s">
        <v>1660</v>
      </c>
      <c r="M250" s="3">
        <v>179900</v>
      </c>
      <c r="N250" s="8">
        <v>0.9</v>
      </c>
      <c r="O250" s="7">
        <f t="shared" si="3"/>
        <v>17989.999999999996</v>
      </c>
      <c r="P250" s="4" t="s">
        <v>661</v>
      </c>
    </row>
    <row r="251" spans="1:16" x14ac:dyDescent="0.35">
      <c r="A251" s="5" t="s">
        <v>6730</v>
      </c>
      <c r="B251" s="6">
        <v>46086</v>
      </c>
      <c r="C251" s="6">
        <v>46092</v>
      </c>
      <c r="D251" s="5">
        <v>3241</v>
      </c>
      <c r="E251" s="5">
        <v>329</v>
      </c>
      <c r="F251" s="5">
        <v>2</v>
      </c>
      <c r="G251" s="5"/>
      <c r="H251" s="5"/>
      <c r="I251" s="5" t="s">
        <v>16</v>
      </c>
      <c r="J251">
        <v>26714245</v>
      </c>
      <c r="K251" t="s">
        <v>1649</v>
      </c>
      <c r="L251" t="s">
        <v>1661</v>
      </c>
      <c r="M251" s="3">
        <v>179900</v>
      </c>
      <c r="N251" s="8">
        <v>0.9</v>
      </c>
      <c r="O251" s="7">
        <f t="shared" si="3"/>
        <v>17989.999999999996</v>
      </c>
      <c r="P251" s="4" t="s">
        <v>661</v>
      </c>
    </row>
    <row r="252" spans="1:16" x14ac:dyDescent="0.35">
      <c r="A252" s="5" t="s">
        <v>6730</v>
      </c>
      <c r="B252" s="6">
        <v>46086</v>
      </c>
      <c r="C252" s="6">
        <v>46092</v>
      </c>
      <c r="D252" s="5">
        <v>3241</v>
      </c>
      <c r="E252" s="5">
        <v>329</v>
      </c>
      <c r="F252" s="5">
        <v>2</v>
      </c>
      <c r="G252" s="5"/>
      <c r="H252" s="5"/>
      <c r="I252" s="5" t="s">
        <v>16</v>
      </c>
      <c r="J252">
        <v>26714263</v>
      </c>
      <c r="K252" t="s">
        <v>1649</v>
      </c>
      <c r="L252" t="s">
        <v>1662</v>
      </c>
      <c r="M252" s="3">
        <v>179900</v>
      </c>
      <c r="N252" s="8">
        <v>0.9</v>
      </c>
      <c r="O252" s="7">
        <f t="shared" si="3"/>
        <v>17989.999999999996</v>
      </c>
      <c r="P252" s="4" t="s">
        <v>661</v>
      </c>
    </row>
    <row r="253" spans="1:16" x14ac:dyDescent="0.35">
      <c r="A253" s="5" t="s">
        <v>6730</v>
      </c>
      <c r="B253" s="6">
        <v>46086</v>
      </c>
      <c r="C253" s="6">
        <v>46092</v>
      </c>
      <c r="D253" s="5">
        <v>3241</v>
      </c>
      <c r="E253" s="5">
        <v>329</v>
      </c>
      <c r="F253" s="5">
        <v>2</v>
      </c>
      <c r="G253" s="5"/>
      <c r="H253" s="5"/>
      <c r="I253" s="5" t="s">
        <v>16</v>
      </c>
      <c r="J253">
        <v>26714281</v>
      </c>
      <c r="K253" t="s">
        <v>1649</v>
      </c>
      <c r="L253" t="s">
        <v>1663</v>
      </c>
      <c r="M253" s="3">
        <v>179900</v>
      </c>
      <c r="N253" s="8">
        <v>0.9</v>
      </c>
      <c r="O253" s="7">
        <f t="shared" si="3"/>
        <v>17989.999999999996</v>
      </c>
      <c r="P253" s="4" t="s">
        <v>661</v>
      </c>
    </row>
    <row r="254" spans="1:16" x14ac:dyDescent="0.35">
      <c r="A254" s="5" t="s">
        <v>6730</v>
      </c>
      <c r="B254" s="6">
        <v>46086</v>
      </c>
      <c r="C254" s="6">
        <v>46092</v>
      </c>
      <c r="D254" s="5">
        <v>3241</v>
      </c>
      <c r="E254" s="5">
        <v>329</v>
      </c>
      <c r="F254" s="5">
        <v>2</v>
      </c>
      <c r="G254" s="5"/>
      <c r="H254" s="5"/>
      <c r="I254" s="5" t="s">
        <v>16</v>
      </c>
      <c r="J254">
        <v>26714272</v>
      </c>
      <c r="K254" t="s">
        <v>1649</v>
      </c>
      <c r="L254" t="s">
        <v>1664</v>
      </c>
      <c r="M254" s="3">
        <v>179900</v>
      </c>
      <c r="N254" s="8">
        <v>0.9</v>
      </c>
      <c r="O254" s="7">
        <f t="shared" si="3"/>
        <v>17989.999999999996</v>
      </c>
      <c r="P254" s="4" t="s">
        <v>661</v>
      </c>
    </row>
    <row r="255" spans="1:16" x14ac:dyDescent="0.35">
      <c r="A255" s="5" t="s">
        <v>6730</v>
      </c>
      <c r="B255" s="6">
        <v>46086</v>
      </c>
      <c r="C255" s="6">
        <v>46092</v>
      </c>
      <c r="D255" s="5">
        <v>3241</v>
      </c>
      <c r="E255" s="5">
        <v>329</v>
      </c>
      <c r="F255" s="5">
        <v>2</v>
      </c>
      <c r="G255" s="5"/>
      <c r="H255" s="5"/>
      <c r="I255" s="5" t="s">
        <v>16</v>
      </c>
      <c r="J255">
        <v>26562221</v>
      </c>
      <c r="K255" t="s">
        <v>1665</v>
      </c>
      <c r="L255" t="s">
        <v>1666</v>
      </c>
      <c r="M255" s="3">
        <v>179900</v>
      </c>
      <c r="N255" s="8">
        <v>0.9</v>
      </c>
      <c r="O255" s="7">
        <f t="shared" si="3"/>
        <v>17989.999999999996</v>
      </c>
      <c r="P255" s="4" t="s">
        <v>661</v>
      </c>
    </row>
    <row r="256" spans="1:16" x14ac:dyDescent="0.35">
      <c r="A256" s="5" t="s">
        <v>6730</v>
      </c>
      <c r="B256" s="6">
        <v>46086</v>
      </c>
      <c r="C256" s="6">
        <v>46092</v>
      </c>
      <c r="D256" s="5">
        <v>3241</v>
      </c>
      <c r="E256" s="5">
        <v>329</v>
      </c>
      <c r="F256" s="5">
        <v>2</v>
      </c>
      <c r="G256" s="5"/>
      <c r="H256" s="5"/>
      <c r="I256" s="5" t="s">
        <v>16</v>
      </c>
      <c r="J256">
        <v>26562230</v>
      </c>
      <c r="K256" t="s">
        <v>1665</v>
      </c>
      <c r="L256" t="s">
        <v>1667</v>
      </c>
      <c r="M256" s="3">
        <v>179900</v>
      </c>
      <c r="N256" s="8">
        <v>0.9</v>
      </c>
      <c r="O256" s="7">
        <f t="shared" si="3"/>
        <v>17989.999999999996</v>
      </c>
      <c r="P256" s="4" t="s">
        <v>661</v>
      </c>
    </row>
    <row r="257" spans="1:16" x14ac:dyDescent="0.35">
      <c r="A257" s="5" t="s">
        <v>6730</v>
      </c>
      <c r="B257" s="6">
        <v>46086</v>
      </c>
      <c r="C257" s="6">
        <v>46092</v>
      </c>
      <c r="D257" s="5">
        <v>3241</v>
      </c>
      <c r="E257" s="5">
        <v>329</v>
      </c>
      <c r="F257" s="5">
        <v>2</v>
      </c>
      <c r="G257" s="5"/>
      <c r="H257" s="5"/>
      <c r="I257" s="5" t="s">
        <v>16</v>
      </c>
      <c r="J257">
        <v>26562249</v>
      </c>
      <c r="K257" t="s">
        <v>1665</v>
      </c>
      <c r="L257" t="s">
        <v>1668</v>
      </c>
      <c r="M257" s="3">
        <v>179900</v>
      </c>
      <c r="N257" s="8">
        <v>0.9</v>
      </c>
      <c r="O257" s="7">
        <f t="shared" si="3"/>
        <v>17989.999999999996</v>
      </c>
      <c r="P257" s="4" t="s">
        <v>661</v>
      </c>
    </row>
    <row r="258" spans="1:16" x14ac:dyDescent="0.35">
      <c r="A258" s="5" t="s">
        <v>6730</v>
      </c>
      <c r="B258" s="6">
        <v>46086</v>
      </c>
      <c r="C258" s="6">
        <v>46092</v>
      </c>
      <c r="D258" s="5">
        <v>3241</v>
      </c>
      <c r="E258" s="5">
        <v>329</v>
      </c>
      <c r="F258" s="5">
        <v>2</v>
      </c>
      <c r="G258" s="5"/>
      <c r="H258" s="5"/>
      <c r="I258" s="5" t="s">
        <v>16</v>
      </c>
      <c r="J258">
        <v>26562258</v>
      </c>
      <c r="K258" t="s">
        <v>1665</v>
      </c>
      <c r="L258" t="s">
        <v>1669</v>
      </c>
      <c r="M258" s="3">
        <v>179900</v>
      </c>
      <c r="N258" s="8">
        <v>0.9</v>
      </c>
      <c r="O258" s="7">
        <f t="shared" si="3"/>
        <v>17989.999999999996</v>
      </c>
      <c r="P258" s="4" t="s">
        <v>661</v>
      </c>
    </row>
    <row r="259" spans="1:16" x14ac:dyDescent="0.35">
      <c r="A259" s="5" t="s">
        <v>6730</v>
      </c>
      <c r="B259" s="6">
        <v>46086</v>
      </c>
      <c r="C259" s="6">
        <v>46092</v>
      </c>
      <c r="D259" s="5">
        <v>3241</v>
      </c>
      <c r="E259" s="5">
        <v>329</v>
      </c>
      <c r="F259" s="5">
        <v>2</v>
      </c>
      <c r="G259" s="5"/>
      <c r="H259" s="5"/>
      <c r="I259" s="5" t="s">
        <v>16</v>
      </c>
      <c r="J259">
        <v>26562267</v>
      </c>
      <c r="K259" t="s">
        <v>1665</v>
      </c>
      <c r="L259" t="s">
        <v>1670</v>
      </c>
      <c r="M259" s="3">
        <v>179900</v>
      </c>
      <c r="N259" s="8">
        <v>0.9</v>
      </c>
      <c r="O259" s="7">
        <f t="shared" ref="O259:O322" si="4">M259*(1-N259)</f>
        <v>17989.999999999996</v>
      </c>
      <c r="P259" s="4" t="s">
        <v>661</v>
      </c>
    </row>
    <row r="260" spans="1:16" x14ac:dyDescent="0.35">
      <c r="A260" s="5" t="s">
        <v>6730</v>
      </c>
      <c r="B260" s="6">
        <v>46086</v>
      </c>
      <c r="C260" s="6">
        <v>46092</v>
      </c>
      <c r="D260" s="5">
        <v>3241</v>
      </c>
      <c r="E260" s="5">
        <v>329</v>
      </c>
      <c r="F260" s="5">
        <v>2</v>
      </c>
      <c r="G260" s="5"/>
      <c r="H260" s="5"/>
      <c r="I260" s="5" t="s">
        <v>16</v>
      </c>
      <c r="J260">
        <v>26562276</v>
      </c>
      <c r="K260" t="s">
        <v>1665</v>
      </c>
      <c r="L260" t="s">
        <v>1671</v>
      </c>
      <c r="M260" s="3">
        <v>179900</v>
      </c>
      <c r="N260" s="8">
        <v>0.9</v>
      </c>
      <c r="O260" s="7">
        <f t="shared" si="4"/>
        <v>17989.999999999996</v>
      </c>
      <c r="P260" s="4" t="s">
        <v>661</v>
      </c>
    </row>
    <row r="261" spans="1:16" x14ac:dyDescent="0.35">
      <c r="A261" s="5" t="s">
        <v>6730</v>
      </c>
      <c r="B261" s="6">
        <v>46086</v>
      </c>
      <c r="C261" s="6">
        <v>46092</v>
      </c>
      <c r="D261" s="5">
        <v>3241</v>
      </c>
      <c r="E261" s="5">
        <v>329</v>
      </c>
      <c r="F261" s="5">
        <v>2</v>
      </c>
      <c r="G261" s="5"/>
      <c r="H261" s="5"/>
      <c r="I261" s="5" t="s">
        <v>16</v>
      </c>
      <c r="J261">
        <v>26562285</v>
      </c>
      <c r="K261" t="s">
        <v>1665</v>
      </c>
      <c r="L261" t="s">
        <v>1672</v>
      </c>
      <c r="M261" s="3">
        <v>179900</v>
      </c>
      <c r="N261" s="8">
        <v>0.9</v>
      </c>
      <c r="O261" s="7">
        <f t="shared" si="4"/>
        <v>17989.999999999996</v>
      </c>
      <c r="P261" s="4" t="s">
        <v>661</v>
      </c>
    </row>
    <row r="262" spans="1:16" x14ac:dyDescent="0.35">
      <c r="A262" s="5" t="s">
        <v>6730</v>
      </c>
      <c r="B262" s="6">
        <v>46086</v>
      </c>
      <c r="C262" s="6">
        <v>46092</v>
      </c>
      <c r="D262" s="5">
        <v>3241</v>
      </c>
      <c r="E262" s="5">
        <v>329</v>
      </c>
      <c r="F262" s="5">
        <v>2</v>
      </c>
      <c r="G262" s="5"/>
      <c r="H262" s="5"/>
      <c r="I262" s="5" t="s">
        <v>16</v>
      </c>
      <c r="J262">
        <v>26562294</v>
      </c>
      <c r="K262" t="s">
        <v>1665</v>
      </c>
      <c r="L262" t="s">
        <v>1673</v>
      </c>
      <c r="M262" s="3">
        <v>179900</v>
      </c>
      <c r="N262" s="8">
        <v>0.9</v>
      </c>
      <c r="O262" s="7">
        <f t="shared" si="4"/>
        <v>17989.999999999996</v>
      </c>
      <c r="P262" s="4" t="s">
        <v>661</v>
      </c>
    </row>
    <row r="263" spans="1:16" x14ac:dyDescent="0.35">
      <c r="A263" s="5" t="s">
        <v>6730</v>
      </c>
      <c r="B263" s="6">
        <v>46086</v>
      </c>
      <c r="C263" s="6">
        <v>46092</v>
      </c>
      <c r="D263" s="5">
        <v>3241</v>
      </c>
      <c r="E263" s="5">
        <v>329</v>
      </c>
      <c r="F263" s="5">
        <v>2</v>
      </c>
      <c r="G263" s="5"/>
      <c r="H263" s="5"/>
      <c r="I263" s="5" t="s">
        <v>16</v>
      </c>
      <c r="J263">
        <v>26562301</v>
      </c>
      <c r="K263" t="s">
        <v>1665</v>
      </c>
      <c r="L263" t="s">
        <v>1674</v>
      </c>
      <c r="M263" s="3">
        <v>179900</v>
      </c>
      <c r="N263" s="8">
        <v>0.9</v>
      </c>
      <c r="O263" s="7">
        <f t="shared" si="4"/>
        <v>17989.999999999996</v>
      </c>
      <c r="P263" s="4" t="s">
        <v>661</v>
      </c>
    </row>
    <row r="264" spans="1:16" x14ac:dyDescent="0.35">
      <c r="A264" s="5" t="s">
        <v>6730</v>
      </c>
      <c r="B264" s="6">
        <v>46086</v>
      </c>
      <c r="C264" s="6">
        <v>46092</v>
      </c>
      <c r="D264" s="5">
        <v>3241</v>
      </c>
      <c r="E264" s="5">
        <v>329</v>
      </c>
      <c r="F264" s="5">
        <v>2</v>
      </c>
      <c r="G264" s="5"/>
      <c r="H264" s="5"/>
      <c r="I264" s="5" t="s">
        <v>16</v>
      </c>
      <c r="J264">
        <v>26562310</v>
      </c>
      <c r="K264" t="s">
        <v>1665</v>
      </c>
      <c r="L264" t="s">
        <v>1675</v>
      </c>
      <c r="M264" s="3">
        <v>179900</v>
      </c>
      <c r="N264" s="8">
        <v>0.9</v>
      </c>
      <c r="O264" s="7">
        <f t="shared" si="4"/>
        <v>17989.999999999996</v>
      </c>
      <c r="P264" s="4" t="s">
        <v>661</v>
      </c>
    </row>
    <row r="265" spans="1:16" x14ac:dyDescent="0.35">
      <c r="A265" s="5" t="s">
        <v>6730</v>
      </c>
      <c r="B265" s="6">
        <v>46086</v>
      </c>
      <c r="C265" s="6">
        <v>46092</v>
      </c>
      <c r="D265" s="5">
        <v>3241</v>
      </c>
      <c r="E265" s="5">
        <v>329</v>
      </c>
      <c r="F265" s="5">
        <v>2</v>
      </c>
      <c r="G265" s="5"/>
      <c r="H265" s="5"/>
      <c r="I265" s="5" t="s">
        <v>16</v>
      </c>
      <c r="J265">
        <v>28586514</v>
      </c>
      <c r="K265" t="s">
        <v>1665</v>
      </c>
      <c r="L265" t="s">
        <v>1676</v>
      </c>
      <c r="M265" s="3">
        <v>179900</v>
      </c>
      <c r="N265" s="8">
        <v>0.9</v>
      </c>
      <c r="O265" s="7">
        <f t="shared" si="4"/>
        <v>17989.999999999996</v>
      </c>
      <c r="P265" s="4" t="s">
        <v>661</v>
      </c>
    </row>
    <row r="266" spans="1:16" x14ac:dyDescent="0.35">
      <c r="A266" s="5" t="s">
        <v>6730</v>
      </c>
      <c r="B266" s="6">
        <v>46086</v>
      </c>
      <c r="C266" s="6">
        <v>46092</v>
      </c>
      <c r="D266" s="5">
        <v>3241</v>
      </c>
      <c r="E266" s="5">
        <v>329</v>
      </c>
      <c r="F266" s="5">
        <v>2</v>
      </c>
      <c r="G266" s="5"/>
      <c r="H266" s="5"/>
      <c r="I266" s="5" t="s">
        <v>16</v>
      </c>
      <c r="J266">
        <v>28586532</v>
      </c>
      <c r="K266" t="s">
        <v>1665</v>
      </c>
      <c r="L266" t="s">
        <v>1677</v>
      </c>
      <c r="M266" s="3">
        <v>179900</v>
      </c>
      <c r="N266" s="8">
        <v>0.9</v>
      </c>
      <c r="O266" s="7">
        <f t="shared" si="4"/>
        <v>17989.999999999996</v>
      </c>
      <c r="P266" s="4" t="s">
        <v>661</v>
      </c>
    </row>
    <row r="267" spans="1:16" x14ac:dyDescent="0.35">
      <c r="A267" s="5" t="s">
        <v>6730</v>
      </c>
      <c r="B267" s="6">
        <v>46086</v>
      </c>
      <c r="C267" s="6">
        <v>46092</v>
      </c>
      <c r="D267" s="5">
        <v>3241</v>
      </c>
      <c r="E267" s="5">
        <v>329</v>
      </c>
      <c r="F267" s="5">
        <v>2</v>
      </c>
      <c r="G267" s="5"/>
      <c r="H267" s="5"/>
      <c r="I267" s="5" t="s">
        <v>16</v>
      </c>
      <c r="J267">
        <v>28586541</v>
      </c>
      <c r="K267" t="s">
        <v>1665</v>
      </c>
      <c r="L267" t="s">
        <v>1678</v>
      </c>
      <c r="M267" s="3">
        <v>179900</v>
      </c>
      <c r="N267" s="8">
        <v>0.9</v>
      </c>
      <c r="O267" s="7">
        <f t="shared" si="4"/>
        <v>17989.999999999996</v>
      </c>
      <c r="P267" s="4" t="s">
        <v>661</v>
      </c>
    </row>
    <row r="268" spans="1:16" x14ac:dyDescent="0.35">
      <c r="A268" s="5" t="s">
        <v>6730</v>
      </c>
      <c r="B268" s="6">
        <v>46086</v>
      </c>
      <c r="C268" s="6">
        <v>46092</v>
      </c>
      <c r="D268" s="5">
        <v>3241</v>
      </c>
      <c r="E268" s="5">
        <v>329</v>
      </c>
      <c r="F268" s="5">
        <v>2</v>
      </c>
      <c r="G268" s="5"/>
      <c r="H268" s="5"/>
      <c r="I268" s="5" t="s">
        <v>16</v>
      </c>
      <c r="J268">
        <v>28586550</v>
      </c>
      <c r="K268" t="s">
        <v>1665</v>
      </c>
      <c r="L268" t="s">
        <v>1679</v>
      </c>
      <c r="M268" s="3">
        <v>179900</v>
      </c>
      <c r="N268" s="8">
        <v>0.9</v>
      </c>
      <c r="O268" s="7">
        <f t="shared" si="4"/>
        <v>17989.999999999996</v>
      </c>
      <c r="P268" s="4" t="s">
        <v>661</v>
      </c>
    </row>
    <row r="269" spans="1:16" x14ac:dyDescent="0.35">
      <c r="A269" s="5" t="s">
        <v>6730</v>
      </c>
      <c r="B269" s="6">
        <v>46086</v>
      </c>
      <c r="C269" s="6">
        <v>46092</v>
      </c>
      <c r="D269" s="5">
        <v>3241</v>
      </c>
      <c r="E269" s="5">
        <v>329</v>
      </c>
      <c r="F269" s="5">
        <v>2</v>
      </c>
      <c r="G269" s="5"/>
      <c r="H269" s="5"/>
      <c r="I269" s="5" t="s">
        <v>16</v>
      </c>
      <c r="J269">
        <v>28586523</v>
      </c>
      <c r="K269" t="s">
        <v>1665</v>
      </c>
      <c r="L269" t="s">
        <v>1680</v>
      </c>
      <c r="M269" s="3">
        <v>179900</v>
      </c>
      <c r="N269" s="8">
        <v>0.9</v>
      </c>
      <c r="O269" s="7">
        <f t="shared" si="4"/>
        <v>17989.999999999996</v>
      </c>
      <c r="P269" s="4" t="s">
        <v>661</v>
      </c>
    </row>
    <row r="270" spans="1:16" x14ac:dyDescent="0.35">
      <c r="A270" s="5" t="s">
        <v>6730</v>
      </c>
      <c r="B270" s="6">
        <v>46086</v>
      </c>
      <c r="C270" s="6">
        <v>46092</v>
      </c>
      <c r="D270" s="5">
        <v>3241</v>
      </c>
      <c r="E270" s="5">
        <v>329</v>
      </c>
      <c r="F270" s="5">
        <v>2</v>
      </c>
      <c r="G270" s="5"/>
      <c r="H270" s="5"/>
      <c r="I270" s="5" t="s">
        <v>16</v>
      </c>
      <c r="J270">
        <v>26517673</v>
      </c>
      <c r="K270" t="s">
        <v>1681</v>
      </c>
      <c r="L270" t="s">
        <v>1682</v>
      </c>
      <c r="M270" s="3">
        <v>179900</v>
      </c>
      <c r="N270" s="8">
        <v>0.9</v>
      </c>
      <c r="O270" s="7">
        <f t="shared" si="4"/>
        <v>17989.999999999996</v>
      </c>
      <c r="P270" s="4" t="s">
        <v>661</v>
      </c>
    </row>
    <row r="271" spans="1:16" x14ac:dyDescent="0.35">
      <c r="A271" s="5" t="s">
        <v>6730</v>
      </c>
      <c r="B271" s="6">
        <v>46086</v>
      </c>
      <c r="C271" s="6">
        <v>46092</v>
      </c>
      <c r="D271" s="5">
        <v>3241</v>
      </c>
      <c r="E271" s="5">
        <v>329</v>
      </c>
      <c r="F271" s="5">
        <v>2</v>
      </c>
      <c r="G271" s="5"/>
      <c r="H271" s="5"/>
      <c r="I271" s="5" t="s">
        <v>16</v>
      </c>
      <c r="J271">
        <v>26517682</v>
      </c>
      <c r="K271" t="s">
        <v>1681</v>
      </c>
      <c r="L271" t="s">
        <v>1683</v>
      </c>
      <c r="M271" s="3">
        <v>179900</v>
      </c>
      <c r="N271" s="8">
        <v>0.9</v>
      </c>
      <c r="O271" s="7">
        <f t="shared" si="4"/>
        <v>17989.999999999996</v>
      </c>
      <c r="P271" s="4" t="s">
        <v>661</v>
      </c>
    </row>
    <row r="272" spans="1:16" x14ac:dyDescent="0.35">
      <c r="A272" s="5" t="s">
        <v>6730</v>
      </c>
      <c r="B272" s="6">
        <v>46086</v>
      </c>
      <c r="C272" s="6">
        <v>46092</v>
      </c>
      <c r="D272" s="5">
        <v>3241</v>
      </c>
      <c r="E272" s="5">
        <v>329</v>
      </c>
      <c r="F272" s="5">
        <v>2</v>
      </c>
      <c r="G272" s="5"/>
      <c r="H272" s="5"/>
      <c r="I272" s="5" t="s">
        <v>16</v>
      </c>
      <c r="J272">
        <v>26517708</v>
      </c>
      <c r="K272" t="s">
        <v>1681</v>
      </c>
      <c r="L272" t="s">
        <v>1684</v>
      </c>
      <c r="M272" s="3">
        <v>179900</v>
      </c>
      <c r="N272" s="8">
        <v>0.9</v>
      </c>
      <c r="O272" s="7">
        <f t="shared" si="4"/>
        <v>17989.999999999996</v>
      </c>
      <c r="P272" s="4" t="s">
        <v>661</v>
      </c>
    </row>
    <row r="273" spans="1:16" x14ac:dyDescent="0.35">
      <c r="A273" s="5" t="s">
        <v>6730</v>
      </c>
      <c r="B273" s="6">
        <v>46086</v>
      </c>
      <c r="C273" s="6">
        <v>46092</v>
      </c>
      <c r="D273" s="5">
        <v>3241</v>
      </c>
      <c r="E273" s="5">
        <v>329</v>
      </c>
      <c r="F273" s="5">
        <v>2</v>
      </c>
      <c r="G273" s="5"/>
      <c r="H273" s="5"/>
      <c r="I273" s="5" t="s">
        <v>16</v>
      </c>
      <c r="J273">
        <v>26517691</v>
      </c>
      <c r="K273" t="s">
        <v>1681</v>
      </c>
      <c r="L273" t="s">
        <v>1685</v>
      </c>
      <c r="M273" s="3">
        <v>179900</v>
      </c>
      <c r="N273" s="8">
        <v>0.9</v>
      </c>
      <c r="O273" s="7">
        <f t="shared" si="4"/>
        <v>17989.999999999996</v>
      </c>
      <c r="P273" s="4" t="s">
        <v>661</v>
      </c>
    </row>
    <row r="274" spans="1:16" x14ac:dyDescent="0.35">
      <c r="A274" s="5" t="s">
        <v>6730</v>
      </c>
      <c r="B274" s="6">
        <v>46086</v>
      </c>
      <c r="C274" s="6">
        <v>46092</v>
      </c>
      <c r="D274" s="5">
        <v>3241</v>
      </c>
      <c r="E274" s="5">
        <v>329</v>
      </c>
      <c r="F274" s="5">
        <v>2</v>
      </c>
      <c r="G274" s="5"/>
      <c r="H274" s="5"/>
      <c r="I274" s="5" t="s">
        <v>16</v>
      </c>
      <c r="J274">
        <v>26517664</v>
      </c>
      <c r="K274" t="s">
        <v>1681</v>
      </c>
      <c r="L274" t="s">
        <v>1686</v>
      </c>
      <c r="M274" s="3">
        <v>179900</v>
      </c>
      <c r="N274" s="8">
        <v>0.9</v>
      </c>
      <c r="O274" s="7">
        <f t="shared" si="4"/>
        <v>17989.999999999996</v>
      </c>
      <c r="P274" s="4" t="s">
        <v>661</v>
      </c>
    </row>
    <row r="275" spans="1:16" x14ac:dyDescent="0.35">
      <c r="A275" s="5" t="s">
        <v>6730</v>
      </c>
      <c r="B275" s="6">
        <v>46086</v>
      </c>
      <c r="C275" s="6">
        <v>46092</v>
      </c>
      <c r="D275" s="5">
        <v>3241</v>
      </c>
      <c r="E275" s="5">
        <v>329</v>
      </c>
      <c r="F275" s="5">
        <v>2</v>
      </c>
      <c r="G275" s="5"/>
      <c r="H275" s="5"/>
      <c r="I275" s="5" t="s">
        <v>16</v>
      </c>
      <c r="J275">
        <v>26517799</v>
      </c>
      <c r="K275" t="s">
        <v>1681</v>
      </c>
      <c r="L275" t="s">
        <v>1687</v>
      </c>
      <c r="M275" s="3">
        <v>179900</v>
      </c>
      <c r="N275" s="8">
        <v>0.9</v>
      </c>
      <c r="O275" s="7">
        <f t="shared" si="4"/>
        <v>17989.999999999996</v>
      </c>
      <c r="P275" s="4" t="s">
        <v>661</v>
      </c>
    </row>
    <row r="276" spans="1:16" x14ac:dyDescent="0.35">
      <c r="A276" s="5" t="s">
        <v>6730</v>
      </c>
      <c r="B276" s="6">
        <v>46086</v>
      </c>
      <c r="C276" s="6">
        <v>46092</v>
      </c>
      <c r="D276" s="5">
        <v>3241</v>
      </c>
      <c r="E276" s="5">
        <v>329</v>
      </c>
      <c r="F276" s="5">
        <v>2</v>
      </c>
      <c r="G276" s="5"/>
      <c r="H276" s="5"/>
      <c r="I276" s="5" t="s">
        <v>16</v>
      </c>
      <c r="J276">
        <v>26517771</v>
      </c>
      <c r="K276" t="s">
        <v>1681</v>
      </c>
      <c r="L276" t="s">
        <v>1688</v>
      </c>
      <c r="M276" s="3">
        <v>179900</v>
      </c>
      <c r="N276" s="8">
        <v>0.9</v>
      </c>
      <c r="O276" s="7">
        <f t="shared" si="4"/>
        <v>17989.999999999996</v>
      </c>
      <c r="P276" s="4" t="s">
        <v>661</v>
      </c>
    </row>
    <row r="277" spans="1:16" x14ac:dyDescent="0.35">
      <c r="A277" s="5" t="s">
        <v>6730</v>
      </c>
      <c r="B277" s="6">
        <v>46086</v>
      </c>
      <c r="C277" s="6">
        <v>46092</v>
      </c>
      <c r="D277" s="5">
        <v>3241</v>
      </c>
      <c r="E277" s="5">
        <v>329</v>
      </c>
      <c r="F277" s="5">
        <v>2</v>
      </c>
      <c r="G277" s="5"/>
      <c r="H277" s="5"/>
      <c r="I277" s="5" t="s">
        <v>16</v>
      </c>
      <c r="J277">
        <v>26517780</v>
      </c>
      <c r="K277" t="s">
        <v>1681</v>
      </c>
      <c r="L277" t="s">
        <v>1689</v>
      </c>
      <c r="M277" s="3">
        <v>179900</v>
      </c>
      <c r="N277" s="8">
        <v>0.9</v>
      </c>
      <c r="O277" s="7">
        <f t="shared" si="4"/>
        <v>17989.999999999996</v>
      </c>
      <c r="P277" s="4" t="s">
        <v>661</v>
      </c>
    </row>
    <row r="278" spans="1:16" x14ac:dyDescent="0.35">
      <c r="A278" s="5" t="s">
        <v>6730</v>
      </c>
      <c r="B278" s="6">
        <v>46086</v>
      </c>
      <c r="C278" s="6">
        <v>46092</v>
      </c>
      <c r="D278" s="5">
        <v>3241</v>
      </c>
      <c r="E278" s="5">
        <v>329</v>
      </c>
      <c r="F278" s="5">
        <v>2</v>
      </c>
      <c r="G278" s="5"/>
      <c r="H278" s="5"/>
      <c r="I278" s="5" t="s">
        <v>16</v>
      </c>
      <c r="J278">
        <v>26517806</v>
      </c>
      <c r="K278" t="s">
        <v>1681</v>
      </c>
      <c r="L278" t="s">
        <v>1690</v>
      </c>
      <c r="M278" s="3">
        <v>179900</v>
      </c>
      <c r="N278" s="8">
        <v>0.9</v>
      </c>
      <c r="O278" s="7">
        <f t="shared" si="4"/>
        <v>17989.999999999996</v>
      </c>
      <c r="P278" s="4" t="s">
        <v>661</v>
      </c>
    </row>
    <row r="279" spans="1:16" x14ac:dyDescent="0.35">
      <c r="A279" s="5" t="s">
        <v>6730</v>
      </c>
      <c r="B279" s="6">
        <v>46086</v>
      </c>
      <c r="C279" s="6">
        <v>46092</v>
      </c>
      <c r="D279" s="5">
        <v>3241</v>
      </c>
      <c r="E279" s="5">
        <v>329</v>
      </c>
      <c r="F279" s="5">
        <v>2</v>
      </c>
      <c r="G279" s="5"/>
      <c r="H279" s="5"/>
      <c r="I279" s="5" t="s">
        <v>16</v>
      </c>
      <c r="J279">
        <v>26517762</v>
      </c>
      <c r="K279" t="s">
        <v>1681</v>
      </c>
      <c r="L279" t="s">
        <v>1691</v>
      </c>
      <c r="M279" s="3">
        <v>179900</v>
      </c>
      <c r="N279" s="8">
        <v>0.9</v>
      </c>
      <c r="O279" s="7">
        <f t="shared" si="4"/>
        <v>17989.999999999996</v>
      </c>
      <c r="P279" s="4" t="s">
        <v>661</v>
      </c>
    </row>
    <row r="280" spans="1:16" x14ac:dyDescent="0.35">
      <c r="A280" s="5" t="s">
        <v>6730</v>
      </c>
      <c r="B280" s="6">
        <v>46086</v>
      </c>
      <c r="C280" s="6">
        <v>46092</v>
      </c>
      <c r="D280" s="5">
        <v>3241</v>
      </c>
      <c r="E280" s="5">
        <v>329</v>
      </c>
      <c r="F280" s="5">
        <v>2</v>
      </c>
      <c r="G280" s="5"/>
      <c r="H280" s="5"/>
      <c r="I280" s="5" t="s">
        <v>16</v>
      </c>
      <c r="J280">
        <v>26517726</v>
      </c>
      <c r="K280" t="s">
        <v>1681</v>
      </c>
      <c r="L280" t="s">
        <v>1692</v>
      </c>
      <c r="M280" s="3">
        <v>179900</v>
      </c>
      <c r="N280" s="8">
        <v>0.9</v>
      </c>
      <c r="O280" s="7">
        <f t="shared" si="4"/>
        <v>17989.999999999996</v>
      </c>
      <c r="P280" s="4" t="s">
        <v>661</v>
      </c>
    </row>
    <row r="281" spans="1:16" x14ac:dyDescent="0.35">
      <c r="A281" s="5" t="s">
        <v>6730</v>
      </c>
      <c r="B281" s="6">
        <v>46086</v>
      </c>
      <c r="C281" s="6">
        <v>46092</v>
      </c>
      <c r="D281" s="5">
        <v>3241</v>
      </c>
      <c r="E281" s="5">
        <v>329</v>
      </c>
      <c r="F281" s="5">
        <v>2</v>
      </c>
      <c r="G281" s="5"/>
      <c r="H281" s="5"/>
      <c r="I281" s="5" t="s">
        <v>16</v>
      </c>
      <c r="J281">
        <v>26517735</v>
      </c>
      <c r="K281" t="s">
        <v>1681</v>
      </c>
      <c r="L281" t="s">
        <v>1693</v>
      </c>
      <c r="M281" s="3">
        <v>179900</v>
      </c>
      <c r="N281" s="8">
        <v>0.9</v>
      </c>
      <c r="O281" s="7">
        <f t="shared" si="4"/>
        <v>17989.999999999996</v>
      </c>
      <c r="P281" s="4" t="s">
        <v>661</v>
      </c>
    </row>
    <row r="282" spans="1:16" x14ac:dyDescent="0.35">
      <c r="A282" s="5" t="s">
        <v>6730</v>
      </c>
      <c r="B282" s="6">
        <v>46086</v>
      </c>
      <c r="C282" s="6">
        <v>46092</v>
      </c>
      <c r="D282" s="5">
        <v>3241</v>
      </c>
      <c r="E282" s="5">
        <v>329</v>
      </c>
      <c r="F282" s="5">
        <v>2</v>
      </c>
      <c r="G282" s="5"/>
      <c r="H282" s="5"/>
      <c r="I282" s="5" t="s">
        <v>16</v>
      </c>
      <c r="J282">
        <v>26517753</v>
      </c>
      <c r="K282" t="s">
        <v>1681</v>
      </c>
      <c r="L282" t="s">
        <v>1694</v>
      </c>
      <c r="M282" s="3">
        <v>179900</v>
      </c>
      <c r="N282" s="8">
        <v>0.9</v>
      </c>
      <c r="O282" s="7">
        <f t="shared" si="4"/>
        <v>17989.999999999996</v>
      </c>
      <c r="P282" s="4" t="s">
        <v>661</v>
      </c>
    </row>
    <row r="283" spans="1:16" x14ac:dyDescent="0.35">
      <c r="A283" s="5" t="s">
        <v>6730</v>
      </c>
      <c r="B283" s="6">
        <v>46086</v>
      </c>
      <c r="C283" s="6">
        <v>46092</v>
      </c>
      <c r="D283" s="5">
        <v>3241</v>
      </c>
      <c r="E283" s="5">
        <v>329</v>
      </c>
      <c r="F283" s="5">
        <v>2</v>
      </c>
      <c r="G283" s="5"/>
      <c r="H283" s="5"/>
      <c r="I283" s="5" t="s">
        <v>16</v>
      </c>
      <c r="J283">
        <v>26517717</v>
      </c>
      <c r="K283" t="s">
        <v>1681</v>
      </c>
      <c r="L283" t="s">
        <v>1695</v>
      </c>
      <c r="M283" s="3">
        <v>179900</v>
      </c>
      <c r="N283" s="8">
        <v>0.9</v>
      </c>
      <c r="O283" s="7">
        <f t="shared" si="4"/>
        <v>17989.999999999996</v>
      </c>
      <c r="P283" s="4" t="s">
        <v>661</v>
      </c>
    </row>
    <row r="284" spans="1:16" x14ac:dyDescent="0.35">
      <c r="A284" s="5" t="s">
        <v>6730</v>
      </c>
      <c r="B284" s="6">
        <v>46086</v>
      </c>
      <c r="C284" s="6">
        <v>46092</v>
      </c>
      <c r="D284" s="5">
        <v>3241</v>
      </c>
      <c r="E284" s="5">
        <v>329</v>
      </c>
      <c r="F284" s="5">
        <v>2</v>
      </c>
      <c r="G284" s="5"/>
      <c r="H284" s="5"/>
      <c r="I284" s="5" t="s">
        <v>16</v>
      </c>
      <c r="J284">
        <v>26517744</v>
      </c>
      <c r="K284" t="s">
        <v>1681</v>
      </c>
      <c r="L284" t="s">
        <v>1696</v>
      </c>
      <c r="M284" s="3">
        <v>179900</v>
      </c>
      <c r="N284" s="8">
        <v>0.9</v>
      </c>
      <c r="O284" s="7">
        <f t="shared" si="4"/>
        <v>17989.999999999996</v>
      </c>
      <c r="P284" s="4" t="s">
        <v>661</v>
      </c>
    </row>
    <row r="285" spans="1:16" x14ac:dyDescent="0.35">
      <c r="A285" s="5" t="s">
        <v>6730</v>
      </c>
      <c r="B285" s="6">
        <v>46086</v>
      </c>
      <c r="C285" s="6">
        <v>46092</v>
      </c>
      <c r="D285" s="5">
        <v>3241</v>
      </c>
      <c r="E285" s="5">
        <v>329</v>
      </c>
      <c r="F285" s="5">
        <v>2</v>
      </c>
      <c r="G285" s="5"/>
      <c r="H285" s="5"/>
      <c r="I285" s="5" t="s">
        <v>16</v>
      </c>
      <c r="J285">
        <v>26771817</v>
      </c>
      <c r="K285" t="s">
        <v>1697</v>
      </c>
      <c r="L285" t="s">
        <v>1698</v>
      </c>
      <c r="M285" s="3">
        <v>179900</v>
      </c>
      <c r="N285" s="8">
        <v>0.9</v>
      </c>
      <c r="O285" s="7">
        <f t="shared" si="4"/>
        <v>17989.999999999996</v>
      </c>
      <c r="P285" s="4" t="s">
        <v>661</v>
      </c>
    </row>
    <row r="286" spans="1:16" x14ac:dyDescent="0.35">
      <c r="A286" s="5" t="s">
        <v>6730</v>
      </c>
      <c r="B286" s="6">
        <v>46086</v>
      </c>
      <c r="C286" s="6">
        <v>46092</v>
      </c>
      <c r="D286" s="5">
        <v>3241</v>
      </c>
      <c r="E286" s="5">
        <v>329</v>
      </c>
      <c r="F286" s="5">
        <v>2</v>
      </c>
      <c r="G286" s="5"/>
      <c r="H286" s="5"/>
      <c r="I286" s="5" t="s">
        <v>16</v>
      </c>
      <c r="J286">
        <v>26771808</v>
      </c>
      <c r="K286" t="s">
        <v>1697</v>
      </c>
      <c r="L286" t="s">
        <v>1699</v>
      </c>
      <c r="M286" s="3">
        <v>179900</v>
      </c>
      <c r="N286" s="8">
        <v>0.9</v>
      </c>
      <c r="O286" s="7">
        <f t="shared" si="4"/>
        <v>17989.999999999996</v>
      </c>
      <c r="P286" s="4" t="s">
        <v>661</v>
      </c>
    </row>
    <row r="287" spans="1:16" x14ac:dyDescent="0.35">
      <c r="A287" s="5" t="s">
        <v>6730</v>
      </c>
      <c r="B287" s="6">
        <v>46086</v>
      </c>
      <c r="C287" s="6">
        <v>46092</v>
      </c>
      <c r="D287" s="5">
        <v>3241</v>
      </c>
      <c r="E287" s="5">
        <v>329</v>
      </c>
      <c r="F287" s="5">
        <v>2</v>
      </c>
      <c r="G287" s="5"/>
      <c r="H287" s="5"/>
      <c r="I287" s="5" t="s">
        <v>16</v>
      </c>
      <c r="J287">
        <v>26771835</v>
      </c>
      <c r="K287" t="s">
        <v>1697</v>
      </c>
      <c r="L287" t="s">
        <v>1700</v>
      </c>
      <c r="M287" s="3">
        <v>179900</v>
      </c>
      <c r="N287" s="8">
        <v>0.9</v>
      </c>
      <c r="O287" s="7">
        <f t="shared" si="4"/>
        <v>17989.999999999996</v>
      </c>
      <c r="P287" s="4" t="s">
        <v>661</v>
      </c>
    </row>
    <row r="288" spans="1:16" x14ac:dyDescent="0.35">
      <c r="A288" s="5" t="s">
        <v>6730</v>
      </c>
      <c r="B288" s="6">
        <v>46086</v>
      </c>
      <c r="C288" s="6">
        <v>46092</v>
      </c>
      <c r="D288" s="5">
        <v>3241</v>
      </c>
      <c r="E288" s="5">
        <v>329</v>
      </c>
      <c r="F288" s="5">
        <v>2</v>
      </c>
      <c r="G288" s="5"/>
      <c r="H288" s="5"/>
      <c r="I288" s="5" t="s">
        <v>16</v>
      </c>
      <c r="J288">
        <v>26771826</v>
      </c>
      <c r="K288" t="s">
        <v>1697</v>
      </c>
      <c r="L288" t="s">
        <v>1701</v>
      </c>
      <c r="M288" s="3">
        <v>179900</v>
      </c>
      <c r="N288" s="8">
        <v>0.9</v>
      </c>
      <c r="O288" s="7">
        <f t="shared" si="4"/>
        <v>17989.999999999996</v>
      </c>
      <c r="P288" s="4" t="s">
        <v>661</v>
      </c>
    </row>
    <row r="289" spans="1:16" x14ac:dyDescent="0.35">
      <c r="A289" s="5" t="s">
        <v>6730</v>
      </c>
      <c r="B289" s="6">
        <v>46086</v>
      </c>
      <c r="C289" s="6">
        <v>46092</v>
      </c>
      <c r="D289" s="5">
        <v>3241</v>
      </c>
      <c r="E289" s="5">
        <v>329</v>
      </c>
      <c r="F289" s="5">
        <v>2</v>
      </c>
      <c r="G289" s="5"/>
      <c r="H289" s="5"/>
      <c r="I289" s="5" t="s">
        <v>16</v>
      </c>
      <c r="J289">
        <v>26771844</v>
      </c>
      <c r="K289" t="s">
        <v>1697</v>
      </c>
      <c r="L289" t="s">
        <v>1702</v>
      </c>
      <c r="M289" s="3">
        <v>179900</v>
      </c>
      <c r="N289" s="8">
        <v>0.9</v>
      </c>
      <c r="O289" s="7">
        <f t="shared" si="4"/>
        <v>17989.999999999996</v>
      </c>
      <c r="P289" s="4" t="s">
        <v>661</v>
      </c>
    </row>
    <row r="290" spans="1:16" x14ac:dyDescent="0.35">
      <c r="A290" s="5" t="s">
        <v>6730</v>
      </c>
      <c r="B290" s="6">
        <v>46086</v>
      </c>
      <c r="C290" s="6">
        <v>46092</v>
      </c>
      <c r="D290" s="5">
        <v>3241</v>
      </c>
      <c r="E290" s="5">
        <v>329</v>
      </c>
      <c r="F290" s="5">
        <v>2</v>
      </c>
      <c r="G290" s="5"/>
      <c r="H290" s="5"/>
      <c r="I290" s="5" t="s">
        <v>16</v>
      </c>
      <c r="J290">
        <v>26771853</v>
      </c>
      <c r="K290" t="s">
        <v>1697</v>
      </c>
      <c r="L290" t="s">
        <v>1703</v>
      </c>
      <c r="M290" s="3">
        <v>179900</v>
      </c>
      <c r="N290" s="8">
        <v>0.9</v>
      </c>
      <c r="O290" s="7">
        <f t="shared" si="4"/>
        <v>17989.999999999996</v>
      </c>
      <c r="P290" s="4" t="s">
        <v>661</v>
      </c>
    </row>
    <row r="291" spans="1:16" x14ac:dyDescent="0.35">
      <c r="A291" s="5" t="s">
        <v>6730</v>
      </c>
      <c r="B291" s="6">
        <v>46086</v>
      </c>
      <c r="C291" s="6">
        <v>46092</v>
      </c>
      <c r="D291" s="5">
        <v>3241</v>
      </c>
      <c r="E291" s="5">
        <v>329</v>
      </c>
      <c r="F291" s="5">
        <v>2</v>
      </c>
      <c r="G291" s="5"/>
      <c r="H291" s="5"/>
      <c r="I291" s="5" t="s">
        <v>16</v>
      </c>
      <c r="J291">
        <v>26771862</v>
      </c>
      <c r="K291" t="s">
        <v>1697</v>
      </c>
      <c r="L291" t="s">
        <v>1704</v>
      </c>
      <c r="M291" s="3">
        <v>179900</v>
      </c>
      <c r="N291" s="8">
        <v>0.9</v>
      </c>
      <c r="O291" s="7">
        <f t="shared" si="4"/>
        <v>17989.999999999996</v>
      </c>
      <c r="P291" s="4" t="s">
        <v>661</v>
      </c>
    </row>
    <row r="292" spans="1:16" x14ac:dyDescent="0.35">
      <c r="A292" s="5" t="s">
        <v>6730</v>
      </c>
      <c r="B292" s="6">
        <v>46086</v>
      </c>
      <c r="C292" s="6">
        <v>46092</v>
      </c>
      <c r="D292" s="5">
        <v>3241</v>
      </c>
      <c r="E292" s="5">
        <v>329</v>
      </c>
      <c r="F292" s="5">
        <v>2</v>
      </c>
      <c r="G292" s="5"/>
      <c r="H292" s="5"/>
      <c r="I292" s="5" t="s">
        <v>16</v>
      </c>
      <c r="J292">
        <v>26771899</v>
      </c>
      <c r="K292" t="s">
        <v>1697</v>
      </c>
      <c r="L292" t="s">
        <v>1705</v>
      </c>
      <c r="M292" s="3">
        <v>179900</v>
      </c>
      <c r="N292" s="8">
        <v>0.9</v>
      </c>
      <c r="O292" s="7">
        <f t="shared" si="4"/>
        <v>17989.999999999996</v>
      </c>
      <c r="P292" s="4" t="s">
        <v>661</v>
      </c>
    </row>
    <row r="293" spans="1:16" x14ac:dyDescent="0.35">
      <c r="A293" s="5" t="s">
        <v>6730</v>
      </c>
      <c r="B293" s="6">
        <v>46086</v>
      </c>
      <c r="C293" s="6">
        <v>46092</v>
      </c>
      <c r="D293" s="5">
        <v>3241</v>
      </c>
      <c r="E293" s="5">
        <v>329</v>
      </c>
      <c r="F293" s="5">
        <v>2</v>
      </c>
      <c r="G293" s="5"/>
      <c r="H293" s="5"/>
      <c r="I293" s="5" t="s">
        <v>16</v>
      </c>
      <c r="J293">
        <v>26771880</v>
      </c>
      <c r="K293" t="s">
        <v>1697</v>
      </c>
      <c r="L293" t="s">
        <v>1706</v>
      </c>
      <c r="M293" s="3">
        <v>179900</v>
      </c>
      <c r="N293" s="8">
        <v>0.9</v>
      </c>
      <c r="O293" s="7">
        <f t="shared" si="4"/>
        <v>17989.999999999996</v>
      </c>
      <c r="P293" s="4" t="s">
        <v>661</v>
      </c>
    </row>
    <row r="294" spans="1:16" x14ac:dyDescent="0.35">
      <c r="A294" s="5" t="s">
        <v>6730</v>
      </c>
      <c r="B294" s="6">
        <v>46086</v>
      </c>
      <c r="C294" s="6">
        <v>46092</v>
      </c>
      <c r="D294" s="5">
        <v>3241</v>
      </c>
      <c r="E294" s="5">
        <v>329</v>
      </c>
      <c r="F294" s="5">
        <v>2</v>
      </c>
      <c r="G294" s="5"/>
      <c r="H294" s="5"/>
      <c r="I294" s="5" t="s">
        <v>16</v>
      </c>
      <c r="J294">
        <v>26771871</v>
      </c>
      <c r="K294" t="s">
        <v>1697</v>
      </c>
      <c r="L294" t="s">
        <v>1707</v>
      </c>
      <c r="M294" s="3">
        <v>179900</v>
      </c>
      <c r="N294" s="8">
        <v>0.9</v>
      </c>
      <c r="O294" s="7">
        <f t="shared" si="4"/>
        <v>17989.999999999996</v>
      </c>
      <c r="P294" s="4" t="s">
        <v>661</v>
      </c>
    </row>
    <row r="295" spans="1:16" x14ac:dyDescent="0.35">
      <c r="A295" s="5" t="s">
        <v>6730</v>
      </c>
      <c r="B295" s="6">
        <v>46086</v>
      </c>
      <c r="C295" s="6">
        <v>46092</v>
      </c>
      <c r="D295" s="5">
        <v>3241</v>
      </c>
      <c r="E295" s="5">
        <v>329</v>
      </c>
      <c r="F295" s="5">
        <v>2</v>
      </c>
      <c r="G295" s="5"/>
      <c r="H295" s="5"/>
      <c r="I295" s="5" t="s">
        <v>16</v>
      </c>
      <c r="J295">
        <v>26771915</v>
      </c>
      <c r="K295" t="s">
        <v>1697</v>
      </c>
      <c r="L295" t="s">
        <v>1708</v>
      </c>
      <c r="M295" s="3">
        <v>179900</v>
      </c>
      <c r="N295" s="8">
        <v>0.9</v>
      </c>
      <c r="O295" s="7">
        <f t="shared" si="4"/>
        <v>17989.999999999996</v>
      </c>
      <c r="P295" s="4" t="s">
        <v>661</v>
      </c>
    </row>
    <row r="296" spans="1:16" x14ac:dyDescent="0.35">
      <c r="A296" s="5" t="s">
        <v>6730</v>
      </c>
      <c r="B296" s="6">
        <v>46086</v>
      </c>
      <c r="C296" s="6">
        <v>46092</v>
      </c>
      <c r="D296" s="5">
        <v>3241</v>
      </c>
      <c r="E296" s="5">
        <v>329</v>
      </c>
      <c r="F296" s="5">
        <v>2</v>
      </c>
      <c r="G296" s="5"/>
      <c r="H296" s="5"/>
      <c r="I296" s="5" t="s">
        <v>16</v>
      </c>
      <c r="J296">
        <v>26771942</v>
      </c>
      <c r="K296" t="s">
        <v>1697</v>
      </c>
      <c r="L296" t="s">
        <v>1709</v>
      </c>
      <c r="M296" s="3">
        <v>179900</v>
      </c>
      <c r="N296" s="8">
        <v>0.9</v>
      </c>
      <c r="O296" s="7">
        <f t="shared" si="4"/>
        <v>17989.999999999996</v>
      </c>
      <c r="P296" s="4" t="s">
        <v>661</v>
      </c>
    </row>
    <row r="297" spans="1:16" x14ac:dyDescent="0.35">
      <c r="A297" s="5" t="s">
        <v>6730</v>
      </c>
      <c r="B297" s="6">
        <v>46086</v>
      </c>
      <c r="C297" s="6">
        <v>46092</v>
      </c>
      <c r="D297" s="5">
        <v>3241</v>
      </c>
      <c r="E297" s="5">
        <v>329</v>
      </c>
      <c r="F297" s="5">
        <v>2</v>
      </c>
      <c r="G297" s="5"/>
      <c r="H297" s="5"/>
      <c r="I297" s="5" t="s">
        <v>16</v>
      </c>
      <c r="J297">
        <v>26771933</v>
      </c>
      <c r="K297" t="s">
        <v>1697</v>
      </c>
      <c r="L297" t="s">
        <v>1710</v>
      </c>
      <c r="M297" s="3">
        <v>179900</v>
      </c>
      <c r="N297" s="8">
        <v>0.9</v>
      </c>
      <c r="O297" s="7">
        <f t="shared" si="4"/>
        <v>17989.999999999996</v>
      </c>
      <c r="P297" s="4" t="s">
        <v>661</v>
      </c>
    </row>
    <row r="298" spans="1:16" x14ac:dyDescent="0.35">
      <c r="A298" s="5" t="s">
        <v>6730</v>
      </c>
      <c r="B298" s="6">
        <v>46086</v>
      </c>
      <c r="C298" s="6">
        <v>46092</v>
      </c>
      <c r="D298" s="5">
        <v>3241</v>
      </c>
      <c r="E298" s="5">
        <v>329</v>
      </c>
      <c r="F298" s="5">
        <v>2</v>
      </c>
      <c r="G298" s="5"/>
      <c r="H298" s="5"/>
      <c r="I298" s="5" t="s">
        <v>16</v>
      </c>
      <c r="J298">
        <v>26771906</v>
      </c>
      <c r="K298" t="s">
        <v>1697</v>
      </c>
      <c r="L298" t="s">
        <v>1711</v>
      </c>
      <c r="M298" s="3">
        <v>179900</v>
      </c>
      <c r="N298" s="8">
        <v>0.9</v>
      </c>
      <c r="O298" s="7">
        <f t="shared" si="4"/>
        <v>17989.999999999996</v>
      </c>
      <c r="P298" s="4" t="s">
        <v>661</v>
      </c>
    </row>
    <row r="299" spans="1:16" x14ac:dyDescent="0.35">
      <c r="A299" s="5" t="s">
        <v>6730</v>
      </c>
      <c r="B299" s="6">
        <v>46086</v>
      </c>
      <c r="C299" s="6">
        <v>46092</v>
      </c>
      <c r="D299" s="5">
        <v>3241</v>
      </c>
      <c r="E299" s="5">
        <v>329</v>
      </c>
      <c r="F299" s="5">
        <v>2</v>
      </c>
      <c r="G299" s="5"/>
      <c r="H299" s="5"/>
      <c r="I299" s="5" t="s">
        <v>16</v>
      </c>
      <c r="J299">
        <v>26771924</v>
      </c>
      <c r="K299" t="s">
        <v>1697</v>
      </c>
      <c r="L299" t="s">
        <v>1712</v>
      </c>
      <c r="M299" s="3">
        <v>179900</v>
      </c>
      <c r="N299" s="8">
        <v>0.9</v>
      </c>
      <c r="O299" s="7">
        <f t="shared" si="4"/>
        <v>17989.999999999996</v>
      </c>
      <c r="P299" s="4" t="s">
        <v>661</v>
      </c>
    </row>
    <row r="300" spans="1:16" x14ac:dyDescent="0.35">
      <c r="A300" s="5" t="s">
        <v>6730</v>
      </c>
      <c r="B300" s="6">
        <v>46086</v>
      </c>
      <c r="C300" s="6">
        <v>46092</v>
      </c>
      <c r="D300" s="5">
        <v>3241</v>
      </c>
      <c r="E300" s="5">
        <v>329</v>
      </c>
      <c r="F300" s="5">
        <v>2</v>
      </c>
      <c r="G300" s="5"/>
      <c r="H300" s="5"/>
      <c r="I300" s="5" t="s">
        <v>16</v>
      </c>
      <c r="J300">
        <v>28586210</v>
      </c>
      <c r="K300" t="s">
        <v>1713</v>
      </c>
      <c r="L300" t="s">
        <v>1714</v>
      </c>
      <c r="M300" s="3">
        <v>199900</v>
      </c>
      <c r="N300" s="8">
        <v>0.9</v>
      </c>
      <c r="O300" s="7">
        <f t="shared" si="4"/>
        <v>19989.999999999996</v>
      </c>
      <c r="P300" s="4" t="s">
        <v>661</v>
      </c>
    </row>
    <row r="301" spans="1:16" x14ac:dyDescent="0.35">
      <c r="A301" s="5" t="s">
        <v>6730</v>
      </c>
      <c r="B301" s="6">
        <v>46086</v>
      </c>
      <c r="C301" s="6">
        <v>46092</v>
      </c>
      <c r="D301" s="5">
        <v>3241</v>
      </c>
      <c r="E301" s="5">
        <v>329</v>
      </c>
      <c r="F301" s="5">
        <v>2</v>
      </c>
      <c r="G301" s="5"/>
      <c r="H301" s="5"/>
      <c r="I301" s="5" t="s">
        <v>16</v>
      </c>
      <c r="J301">
        <v>28586229</v>
      </c>
      <c r="K301" t="s">
        <v>1713</v>
      </c>
      <c r="L301" t="s">
        <v>1715</v>
      </c>
      <c r="M301" s="3">
        <v>199900</v>
      </c>
      <c r="N301" s="8">
        <v>0.9</v>
      </c>
      <c r="O301" s="7">
        <f t="shared" si="4"/>
        <v>19989.999999999996</v>
      </c>
      <c r="P301" s="4" t="s">
        <v>661</v>
      </c>
    </row>
    <row r="302" spans="1:16" x14ac:dyDescent="0.35">
      <c r="A302" s="5" t="s">
        <v>6730</v>
      </c>
      <c r="B302" s="6">
        <v>46086</v>
      </c>
      <c r="C302" s="6">
        <v>46092</v>
      </c>
      <c r="D302" s="5">
        <v>3241</v>
      </c>
      <c r="E302" s="5">
        <v>329</v>
      </c>
      <c r="F302" s="5">
        <v>2</v>
      </c>
      <c r="G302" s="5"/>
      <c r="H302" s="5"/>
      <c r="I302" s="5" t="s">
        <v>16</v>
      </c>
      <c r="J302">
        <v>28586247</v>
      </c>
      <c r="K302" t="s">
        <v>1713</v>
      </c>
      <c r="L302" t="s">
        <v>1716</v>
      </c>
      <c r="M302" s="3">
        <v>199900</v>
      </c>
      <c r="N302" s="8">
        <v>0.9</v>
      </c>
      <c r="O302" s="7">
        <f t="shared" si="4"/>
        <v>19989.999999999996</v>
      </c>
      <c r="P302" s="4" t="s">
        <v>661</v>
      </c>
    </row>
    <row r="303" spans="1:16" x14ac:dyDescent="0.35">
      <c r="A303" s="5" t="s">
        <v>6730</v>
      </c>
      <c r="B303" s="6">
        <v>46086</v>
      </c>
      <c r="C303" s="6">
        <v>46092</v>
      </c>
      <c r="D303" s="5">
        <v>3241</v>
      </c>
      <c r="E303" s="5">
        <v>329</v>
      </c>
      <c r="F303" s="5">
        <v>2</v>
      </c>
      <c r="G303" s="5"/>
      <c r="H303" s="5"/>
      <c r="I303" s="5" t="s">
        <v>16</v>
      </c>
      <c r="J303">
        <v>28586238</v>
      </c>
      <c r="K303" t="s">
        <v>1713</v>
      </c>
      <c r="L303" t="s">
        <v>1717</v>
      </c>
      <c r="M303" s="3">
        <v>199900</v>
      </c>
      <c r="N303" s="8">
        <v>0.9</v>
      </c>
      <c r="O303" s="7">
        <f t="shared" si="4"/>
        <v>19989.999999999996</v>
      </c>
      <c r="P303" s="4" t="s">
        <v>661</v>
      </c>
    </row>
    <row r="304" spans="1:16" x14ac:dyDescent="0.35">
      <c r="A304" s="5" t="s">
        <v>6730</v>
      </c>
      <c r="B304" s="6">
        <v>46086</v>
      </c>
      <c r="C304" s="6">
        <v>46092</v>
      </c>
      <c r="D304" s="5">
        <v>3241</v>
      </c>
      <c r="E304" s="5">
        <v>329</v>
      </c>
      <c r="F304" s="5">
        <v>2</v>
      </c>
      <c r="G304" s="5"/>
      <c r="H304" s="5"/>
      <c r="I304" s="5" t="s">
        <v>16</v>
      </c>
      <c r="J304">
        <v>28586256</v>
      </c>
      <c r="K304" t="s">
        <v>1713</v>
      </c>
      <c r="L304" t="s">
        <v>1718</v>
      </c>
      <c r="M304" s="3">
        <v>199900</v>
      </c>
      <c r="N304" s="8">
        <v>0.9</v>
      </c>
      <c r="O304" s="7">
        <f t="shared" si="4"/>
        <v>19989.999999999996</v>
      </c>
      <c r="P304" s="4" t="s">
        <v>661</v>
      </c>
    </row>
    <row r="305" spans="1:16" x14ac:dyDescent="0.35">
      <c r="A305" s="5" t="s">
        <v>6730</v>
      </c>
      <c r="B305" s="6">
        <v>46086</v>
      </c>
      <c r="C305" s="6">
        <v>46092</v>
      </c>
      <c r="D305" s="5">
        <v>3241</v>
      </c>
      <c r="E305" s="5">
        <v>329</v>
      </c>
      <c r="F305" s="5">
        <v>2</v>
      </c>
      <c r="G305" s="5"/>
      <c r="H305" s="5"/>
      <c r="I305" s="5" t="s">
        <v>16</v>
      </c>
      <c r="J305">
        <v>28586274</v>
      </c>
      <c r="K305" t="s">
        <v>1713</v>
      </c>
      <c r="L305" t="s">
        <v>1719</v>
      </c>
      <c r="M305" s="3">
        <v>199900</v>
      </c>
      <c r="N305" s="8">
        <v>0.9</v>
      </c>
      <c r="O305" s="7">
        <f t="shared" si="4"/>
        <v>19989.999999999996</v>
      </c>
      <c r="P305" s="4" t="s">
        <v>661</v>
      </c>
    </row>
    <row r="306" spans="1:16" x14ac:dyDescent="0.35">
      <c r="A306" s="5" t="s">
        <v>6730</v>
      </c>
      <c r="B306" s="6">
        <v>46086</v>
      </c>
      <c r="C306" s="6">
        <v>46092</v>
      </c>
      <c r="D306" s="5">
        <v>3241</v>
      </c>
      <c r="E306" s="5">
        <v>329</v>
      </c>
      <c r="F306" s="5">
        <v>2</v>
      </c>
      <c r="G306" s="5"/>
      <c r="H306" s="5"/>
      <c r="I306" s="5" t="s">
        <v>16</v>
      </c>
      <c r="J306">
        <v>28586283</v>
      </c>
      <c r="K306" t="s">
        <v>1713</v>
      </c>
      <c r="L306" t="s">
        <v>1720</v>
      </c>
      <c r="M306" s="3">
        <v>199900</v>
      </c>
      <c r="N306" s="8">
        <v>0.9</v>
      </c>
      <c r="O306" s="7">
        <f t="shared" si="4"/>
        <v>19989.999999999996</v>
      </c>
      <c r="P306" s="4" t="s">
        <v>661</v>
      </c>
    </row>
    <row r="307" spans="1:16" x14ac:dyDescent="0.35">
      <c r="A307" s="5" t="s">
        <v>6730</v>
      </c>
      <c r="B307" s="6">
        <v>46086</v>
      </c>
      <c r="C307" s="6">
        <v>46092</v>
      </c>
      <c r="D307" s="5">
        <v>3241</v>
      </c>
      <c r="E307" s="5">
        <v>329</v>
      </c>
      <c r="F307" s="5">
        <v>2</v>
      </c>
      <c r="G307" s="5"/>
      <c r="H307" s="5"/>
      <c r="I307" s="5" t="s">
        <v>16</v>
      </c>
      <c r="J307">
        <v>28586292</v>
      </c>
      <c r="K307" t="s">
        <v>1713</v>
      </c>
      <c r="L307" t="s">
        <v>1721</v>
      </c>
      <c r="M307" s="3">
        <v>199900</v>
      </c>
      <c r="N307" s="8">
        <v>0.9</v>
      </c>
      <c r="O307" s="7">
        <f t="shared" si="4"/>
        <v>19989.999999999996</v>
      </c>
      <c r="P307" s="4" t="s">
        <v>661</v>
      </c>
    </row>
    <row r="308" spans="1:16" x14ac:dyDescent="0.35">
      <c r="A308" s="5" t="s">
        <v>6730</v>
      </c>
      <c r="B308" s="6">
        <v>46086</v>
      </c>
      <c r="C308" s="6">
        <v>46092</v>
      </c>
      <c r="D308" s="5">
        <v>3241</v>
      </c>
      <c r="E308" s="5">
        <v>329</v>
      </c>
      <c r="F308" s="5">
        <v>2</v>
      </c>
      <c r="G308" s="5"/>
      <c r="H308" s="5"/>
      <c r="I308" s="5" t="s">
        <v>16</v>
      </c>
      <c r="J308">
        <v>28586265</v>
      </c>
      <c r="K308" t="s">
        <v>1713</v>
      </c>
      <c r="L308" t="s">
        <v>1722</v>
      </c>
      <c r="M308" s="3">
        <v>199900</v>
      </c>
      <c r="N308" s="8">
        <v>0.9</v>
      </c>
      <c r="O308" s="7">
        <f t="shared" si="4"/>
        <v>19989.999999999996</v>
      </c>
      <c r="P308" s="4" t="s">
        <v>661</v>
      </c>
    </row>
    <row r="309" spans="1:16" x14ac:dyDescent="0.35">
      <c r="A309" s="5" t="s">
        <v>6730</v>
      </c>
      <c r="B309" s="6">
        <v>46086</v>
      </c>
      <c r="C309" s="6">
        <v>46092</v>
      </c>
      <c r="D309" s="5">
        <v>3241</v>
      </c>
      <c r="E309" s="5">
        <v>329</v>
      </c>
      <c r="F309" s="5">
        <v>2</v>
      </c>
      <c r="G309" s="5"/>
      <c r="H309" s="5"/>
      <c r="I309" s="5" t="s">
        <v>16</v>
      </c>
      <c r="J309">
        <v>28586309</v>
      </c>
      <c r="K309" t="s">
        <v>1713</v>
      </c>
      <c r="L309" t="s">
        <v>1723</v>
      </c>
      <c r="M309" s="3">
        <v>199900</v>
      </c>
      <c r="N309" s="8">
        <v>0.9</v>
      </c>
      <c r="O309" s="7">
        <f t="shared" si="4"/>
        <v>19989.999999999996</v>
      </c>
      <c r="P309" s="4" t="s">
        <v>661</v>
      </c>
    </row>
    <row r="310" spans="1:16" x14ac:dyDescent="0.35">
      <c r="A310" s="5" t="s">
        <v>6730</v>
      </c>
      <c r="B310" s="6">
        <v>46086</v>
      </c>
      <c r="C310" s="6">
        <v>46092</v>
      </c>
      <c r="D310" s="5">
        <v>3241</v>
      </c>
      <c r="E310" s="5">
        <v>329</v>
      </c>
      <c r="F310" s="5">
        <v>2</v>
      </c>
      <c r="G310" s="5"/>
      <c r="H310" s="5"/>
      <c r="I310" s="5" t="s">
        <v>16</v>
      </c>
      <c r="J310">
        <v>28186518</v>
      </c>
      <c r="K310" t="s">
        <v>1724</v>
      </c>
      <c r="L310" t="s">
        <v>1725</v>
      </c>
      <c r="M310" s="3">
        <v>179900</v>
      </c>
      <c r="N310" s="8">
        <v>0.9</v>
      </c>
      <c r="O310" s="7">
        <f t="shared" si="4"/>
        <v>17989.999999999996</v>
      </c>
      <c r="P310" s="4" t="s">
        <v>661</v>
      </c>
    </row>
    <row r="311" spans="1:16" x14ac:dyDescent="0.35">
      <c r="A311" s="5" t="s">
        <v>6730</v>
      </c>
      <c r="B311" s="6">
        <v>46086</v>
      </c>
      <c r="C311" s="6">
        <v>46092</v>
      </c>
      <c r="D311" s="5">
        <v>3241</v>
      </c>
      <c r="E311" s="5">
        <v>329</v>
      </c>
      <c r="F311" s="5">
        <v>2</v>
      </c>
      <c r="G311" s="5"/>
      <c r="H311" s="5"/>
      <c r="I311" s="5" t="s">
        <v>16</v>
      </c>
      <c r="J311">
        <v>28186536</v>
      </c>
      <c r="K311" t="s">
        <v>1724</v>
      </c>
      <c r="L311" t="s">
        <v>1726</v>
      </c>
      <c r="M311" s="3">
        <v>179900</v>
      </c>
      <c r="N311" s="8">
        <v>0.9</v>
      </c>
      <c r="O311" s="7">
        <f t="shared" si="4"/>
        <v>17989.999999999996</v>
      </c>
      <c r="P311" s="4" t="s">
        <v>661</v>
      </c>
    </row>
    <row r="312" spans="1:16" x14ac:dyDescent="0.35">
      <c r="A312" s="5" t="s">
        <v>6730</v>
      </c>
      <c r="B312" s="6">
        <v>46086</v>
      </c>
      <c r="C312" s="6">
        <v>46092</v>
      </c>
      <c r="D312" s="5">
        <v>3241</v>
      </c>
      <c r="E312" s="5">
        <v>329</v>
      </c>
      <c r="F312" s="5">
        <v>2</v>
      </c>
      <c r="G312" s="5"/>
      <c r="H312" s="5"/>
      <c r="I312" s="5" t="s">
        <v>16</v>
      </c>
      <c r="J312">
        <v>28186527</v>
      </c>
      <c r="K312" t="s">
        <v>1724</v>
      </c>
      <c r="L312" t="s">
        <v>1727</v>
      </c>
      <c r="M312" s="3">
        <v>179900</v>
      </c>
      <c r="N312" s="8">
        <v>0.9</v>
      </c>
      <c r="O312" s="7">
        <f t="shared" si="4"/>
        <v>17989.999999999996</v>
      </c>
      <c r="P312" s="4" t="s">
        <v>661</v>
      </c>
    </row>
    <row r="313" spans="1:16" x14ac:dyDescent="0.35">
      <c r="A313" s="5" t="s">
        <v>6730</v>
      </c>
      <c r="B313" s="6">
        <v>46086</v>
      </c>
      <c r="C313" s="6">
        <v>46092</v>
      </c>
      <c r="D313" s="5">
        <v>3241</v>
      </c>
      <c r="E313" s="5">
        <v>329</v>
      </c>
      <c r="F313" s="5">
        <v>2</v>
      </c>
      <c r="G313" s="5"/>
      <c r="H313" s="5"/>
      <c r="I313" s="5" t="s">
        <v>16</v>
      </c>
      <c r="J313">
        <v>28186492</v>
      </c>
      <c r="K313" t="s">
        <v>1724</v>
      </c>
      <c r="L313" t="s">
        <v>1728</v>
      </c>
      <c r="M313" s="3">
        <v>179900</v>
      </c>
      <c r="N313" s="8">
        <v>0.9</v>
      </c>
      <c r="O313" s="7">
        <f t="shared" si="4"/>
        <v>17989.999999999996</v>
      </c>
      <c r="P313" s="4" t="s">
        <v>661</v>
      </c>
    </row>
    <row r="314" spans="1:16" x14ac:dyDescent="0.35">
      <c r="A314" s="5" t="s">
        <v>6730</v>
      </c>
      <c r="B314" s="6">
        <v>46086</v>
      </c>
      <c r="C314" s="6">
        <v>46092</v>
      </c>
      <c r="D314" s="5">
        <v>3241</v>
      </c>
      <c r="E314" s="5">
        <v>329</v>
      </c>
      <c r="F314" s="5">
        <v>2</v>
      </c>
      <c r="G314" s="5"/>
      <c r="H314" s="5"/>
      <c r="I314" s="5" t="s">
        <v>16</v>
      </c>
      <c r="J314">
        <v>28186509</v>
      </c>
      <c r="K314" t="s">
        <v>1724</v>
      </c>
      <c r="L314" t="s">
        <v>1729</v>
      </c>
      <c r="M314" s="3">
        <v>179900</v>
      </c>
      <c r="N314" s="8">
        <v>0.9</v>
      </c>
      <c r="O314" s="7">
        <f t="shared" si="4"/>
        <v>17989.999999999996</v>
      </c>
      <c r="P314" s="4" t="s">
        <v>661</v>
      </c>
    </row>
    <row r="315" spans="1:16" x14ac:dyDescent="0.35">
      <c r="A315" s="5" t="s">
        <v>6730</v>
      </c>
      <c r="B315" s="6">
        <v>46086</v>
      </c>
      <c r="C315" s="6">
        <v>46092</v>
      </c>
      <c r="D315" s="5">
        <v>3241</v>
      </c>
      <c r="E315" s="5">
        <v>329</v>
      </c>
      <c r="F315" s="5">
        <v>2</v>
      </c>
      <c r="G315" s="5"/>
      <c r="H315" s="5"/>
      <c r="I315" s="5" t="s">
        <v>16</v>
      </c>
      <c r="J315">
        <v>28186563</v>
      </c>
      <c r="K315" t="s">
        <v>1724</v>
      </c>
      <c r="L315" t="s">
        <v>1730</v>
      </c>
      <c r="M315" s="3">
        <v>179900</v>
      </c>
      <c r="N315" s="8">
        <v>0.9</v>
      </c>
      <c r="O315" s="7">
        <f t="shared" si="4"/>
        <v>17989.999999999996</v>
      </c>
      <c r="P315" s="4" t="s">
        <v>661</v>
      </c>
    </row>
    <row r="316" spans="1:16" x14ac:dyDescent="0.35">
      <c r="A316" s="5" t="s">
        <v>6730</v>
      </c>
      <c r="B316" s="6">
        <v>46086</v>
      </c>
      <c r="C316" s="6">
        <v>46092</v>
      </c>
      <c r="D316" s="5">
        <v>3241</v>
      </c>
      <c r="E316" s="5">
        <v>329</v>
      </c>
      <c r="F316" s="5">
        <v>2</v>
      </c>
      <c r="G316" s="5"/>
      <c r="H316" s="5"/>
      <c r="I316" s="5" t="s">
        <v>16</v>
      </c>
      <c r="J316">
        <v>28186572</v>
      </c>
      <c r="K316" t="s">
        <v>1724</v>
      </c>
      <c r="L316" t="s">
        <v>1731</v>
      </c>
      <c r="M316" s="3">
        <v>179900</v>
      </c>
      <c r="N316" s="8">
        <v>0.9</v>
      </c>
      <c r="O316" s="7">
        <f t="shared" si="4"/>
        <v>17989.999999999996</v>
      </c>
      <c r="P316" s="4" t="s">
        <v>661</v>
      </c>
    </row>
    <row r="317" spans="1:16" x14ac:dyDescent="0.35">
      <c r="A317" s="5" t="s">
        <v>6730</v>
      </c>
      <c r="B317" s="6">
        <v>46086</v>
      </c>
      <c r="C317" s="6">
        <v>46092</v>
      </c>
      <c r="D317" s="5">
        <v>3241</v>
      </c>
      <c r="E317" s="5">
        <v>329</v>
      </c>
      <c r="F317" s="5">
        <v>2</v>
      </c>
      <c r="G317" s="5"/>
      <c r="H317" s="5"/>
      <c r="I317" s="5" t="s">
        <v>16</v>
      </c>
      <c r="J317">
        <v>28186545</v>
      </c>
      <c r="K317" t="s">
        <v>1724</v>
      </c>
      <c r="L317" t="s">
        <v>1732</v>
      </c>
      <c r="M317" s="3">
        <v>179900</v>
      </c>
      <c r="N317" s="8">
        <v>0.9</v>
      </c>
      <c r="O317" s="7">
        <f t="shared" si="4"/>
        <v>17989.999999999996</v>
      </c>
      <c r="P317" s="4" t="s">
        <v>661</v>
      </c>
    </row>
    <row r="318" spans="1:16" x14ac:dyDescent="0.35">
      <c r="A318" s="5" t="s">
        <v>6730</v>
      </c>
      <c r="B318" s="6">
        <v>46086</v>
      </c>
      <c r="C318" s="6">
        <v>46092</v>
      </c>
      <c r="D318" s="5">
        <v>3241</v>
      </c>
      <c r="E318" s="5">
        <v>329</v>
      </c>
      <c r="F318" s="5">
        <v>2</v>
      </c>
      <c r="G318" s="5"/>
      <c r="H318" s="5"/>
      <c r="I318" s="5" t="s">
        <v>16</v>
      </c>
      <c r="J318">
        <v>28186554</v>
      </c>
      <c r="K318" t="s">
        <v>1724</v>
      </c>
      <c r="L318" t="s">
        <v>1733</v>
      </c>
      <c r="M318" s="3">
        <v>179900</v>
      </c>
      <c r="N318" s="8">
        <v>0.9</v>
      </c>
      <c r="O318" s="7">
        <f t="shared" si="4"/>
        <v>17989.999999999996</v>
      </c>
      <c r="P318" s="4" t="s">
        <v>661</v>
      </c>
    </row>
    <row r="319" spans="1:16" x14ac:dyDescent="0.35">
      <c r="A319" s="5" t="s">
        <v>6730</v>
      </c>
      <c r="B319" s="6">
        <v>46086</v>
      </c>
      <c r="C319" s="6">
        <v>46092</v>
      </c>
      <c r="D319" s="5">
        <v>3241</v>
      </c>
      <c r="E319" s="5">
        <v>329</v>
      </c>
      <c r="F319" s="5">
        <v>2</v>
      </c>
      <c r="G319" s="5"/>
      <c r="H319" s="5"/>
      <c r="I319" s="5" t="s">
        <v>16</v>
      </c>
      <c r="J319">
        <v>28186581</v>
      </c>
      <c r="K319" t="s">
        <v>1724</v>
      </c>
      <c r="L319" t="s">
        <v>1734</v>
      </c>
      <c r="M319" s="3">
        <v>179900</v>
      </c>
      <c r="N319" s="8">
        <v>0.9</v>
      </c>
      <c r="O319" s="7">
        <f t="shared" si="4"/>
        <v>17989.999999999996</v>
      </c>
      <c r="P319" s="4" t="s">
        <v>661</v>
      </c>
    </row>
    <row r="320" spans="1:16" x14ac:dyDescent="0.35">
      <c r="A320" s="5" t="s">
        <v>6730</v>
      </c>
      <c r="B320" s="6">
        <v>46086</v>
      </c>
      <c r="C320" s="6">
        <v>46092</v>
      </c>
      <c r="D320" s="5">
        <v>3241</v>
      </c>
      <c r="E320" s="5">
        <v>329</v>
      </c>
      <c r="F320" s="5">
        <v>2</v>
      </c>
      <c r="G320" s="5"/>
      <c r="H320" s="5"/>
      <c r="I320" s="5" t="s">
        <v>16</v>
      </c>
      <c r="J320">
        <v>28275574</v>
      </c>
      <c r="K320" t="s">
        <v>1724</v>
      </c>
      <c r="L320" t="s">
        <v>1735</v>
      </c>
      <c r="M320" s="3">
        <v>179900</v>
      </c>
      <c r="N320" s="8">
        <v>0.9</v>
      </c>
      <c r="O320" s="7">
        <f t="shared" si="4"/>
        <v>17989.999999999996</v>
      </c>
      <c r="P320" s="4" t="s">
        <v>661</v>
      </c>
    </row>
    <row r="321" spans="1:16" x14ac:dyDescent="0.35">
      <c r="A321" s="5" t="s">
        <v>6730</v>
      </c>
      <c r="B321" s="6">
        <v>46086</v>
      </c>
      <c r="C321" s="6">
        <v>46092</v>
      </c>
      <c r="D321" s="5">
        <v>3241</v>
      </c>
      <c r="E321" s="5">
        <v>329</v>
      </c>
      <c r="F321" s="5">
        <v>2</v>
      </c>
      <c r="G321" s="5"/>
      <c r="H321" s="5"/>
      <c r="I321" s="5" t="s">
        <v>16</v>
      </c>
      <c r="J321">
        <v>28275592</v>
      </c>
      <c r="K321" t="s">
        <v>1724</v>
      </c>
      <c r="L321" t="s">
        <v>1736</v>
      </c>
      <c r="M321" s="3">
        <v>179900</v>
      </c>
      <c r="N321" s="8">
        <v>0.9</v>
      </c>
      <c r="O321" s="7">
        <f t="shared" si="4"/>
        <v>17989.999999999996</v>
      </c>
      <c r="P321" s="4" t="s">
        <v>661</v>
      </c>
    </row>
    <row r="322" spans="1:16" x14ac:dyDescent="0.35">
      <c r="A322" s="5" t="s">
        <v>6730</v>
      </c>
      <c r="B322" s="6">
        <v>46086</v>
      </c>
      <c r="C322" s="6">
        <v>46092</v>
      </c>
      <c r="D322" s="5">
        <v>3241</v>
      </c>
      <c r="E322" s="5">
        <v>329</v>
      </c>
      <c r="F322" s="5">
        <v>2</v>
      </c>
      <c r="G322" s="5"/>
      <c r="H322" s="5"/>
      <c r="I322" s="5" t="s">
        <v>16</v>
      </c>
      <c r="J322">
        <v>28275583</v>
      </c>
      <c r="K322" t="s">
        <v>1724</v>
      </c>
      <c r="L322" t="s">
        <v>1737</v>
      </c>
      <c r="M322" s="3">
        <v>179900</v>
      </c>
      <c r="N322" s="8">
        <v>0.9</v>
      </c>
      <c r="O322" s="7">
        <f t="shared" si="4"/>
        <v>17989.999999999996</v>
      </c>
      <c r="P322" s="4" t="s">
        <v>661</v>
      </c>
    </row>
    <row r="323" spans="1:16" x14ac:dyDescent="0.35">
      <c r="A323" s="5" t="s">
        <v>6730</v>
      </c>
      <c r="B323" s="6">
        <v>46086</v>
      </c>
      <c r="C323" s="6">
        <v>46092</v>
      </c>
      <c r="D323" s="5">
        <v>3241</v>
      </c>
      <c r="E323" s="5">
        <v>329</v>
      </c>
      <c r="F323" s="5">
        <v>2</v>
      </c>
      <c r="G323" s="5"/>
      <c r="H323" s="5"/>
      <c r="I323" s="5" t="s">
        <v>16</v>
      </c>
      <c r="J323">
        <v>28275609</v>
      </c>
      <c r="K323" t="s">
        <v>1724</v>
      </c>
      <c r="L323" t="s">
        <v>1738</v>
      </c>
      <c r="M323" s="3">
        <v>179900</v>
      </c>
      <c r="N323" s="8">
        <v>0.9</v>
      </c>
      <c r="O323" s="7">
        <f t="shared" ref="O323:O386" si="5">M323*(1-N323)</f>
        <v>17989.999999999996</v>
      </c>
      <c r="P323" s="4" t="s">
        <v>661</v>
      </c>
    </row>
    <row r="324" spans="1:16" x14ac:dyDescent="0.35">
      <c r="A324" s="5" t="s">
        <v>6730</v>
      </c>
      <c r="B324" s="6">
        <v>46086</v>
      </c>
      <c r="C324" s="6">
        <v>46092</v>
      </c>
      <c r="D324" s="5">
        <v>3241</v>
      </c>
      <c r="E324" s="5">
        <v>329</v>
      </c>
      <c r="F324" s="5">
        <v>2</v>
      </c>
      <c r="G324" s="5"/>
      <c r="H324" s="5"/>
      <c r="I324" s="5" t="s">
        <v>16</v>
      </c>
      <c r="J324">
        <v>28275618</v>
      </c>
      <c r="K324" t="s">
        <v>1724</v>
      </c>
      <c r="L324" t="s">
        <v>1739</v>
      </c>
      <c r="M324" s="3">
        <v>179900</v>
      </c>
      <c r="N324" s="8">
        <v>0.9</v>
      </c>
      <c r="O324" s="7">
        <f t="shared" si="5"/>
        <v>17989.999999999996</v>
      </c>
      <c r="P324" s="4" t="s">
        <v>661</v>
      </c>
    </row>
    <row r="325" spans="1:16" x14ac:dyDescent="0.35">
      <c r="A325" s="5" t="s">
        <v>6730</v>
      </c>
      <c r="B325" s="6">
        <v>46086</v>
      </c>
      <c r="C325" s="6">
        <v>46092</v>
      </c>
      <c r="D325" s="5">
        <v>3241</v>
      </c>
      <c r="E325" s="5">
        <v>329</v>
      </c>
      <c r="F325" s="5">
        <v>2</v>
      </c>
      <c r="G325" s="5"/>
      <c r="H325" s="5"/>
      <c r="I325" s="5" t="s">
        <v>16</v>
      </c>
      <c r="J325">
        <v>28586149</v>
      </c>
      <c r="K325" t="s">
        <v>1740</v>
      </c>
      <c r="L325" t="s">
        <v>1741</v>
      </c>
      <c r="M325" s="3">
        <v>199900</v>
      </c>
      <c r="N325" s="8">
        <v>0.9</v>
      </c>
      <c r="O325" s="7">
        <f t="shared" si="5"/>
        <v>19989.999999999996</v>
      </c>
      <c r="P325" s="4" t="s">
        <v>661</v>
      </c>
    </row>
    <row r="326" spans="1:16" x14ac:dyDescent="0.35">
      <c r="A326" s="5" t="s">
        <v>6730</v>
      </c>
      <c r="B326" s="6">
        <v>46086</v>
      </c>
      <c r="C326" s="6">
        <v>46092</v>
      </c>
      <c r="D326" s="5">
        <v>3241</v>
      </c>
      <c r="E326" s="5">
        <v>329</v>
      </c>
      <c r="F326" s="5">
        <v>2</v>
      </c>
      <c r="G326" s="5"/>
      <c r="H326" s="5"/>
      <c r="I326" s="5" t="s">
        <v>16</v>
      </c>
      <c r="J326">
        <v>28586158</v>
      </c>
      <c r="K326" t="s">
        <v>1740</v>
      </c>
      <c r="L326" t="s">
        <v>1742</v>
      </c>
      <c r="M326" s="3">
        <v>199900</v>
      </c>
      <c r="N326" s="8">
        <v>0.9</v>
      </c>
      <c r="O326" s="7">
        <f t="shared" si="5"/>
        <v>19989.999999999996</v>
      </c>
      <c r="P326" s="4" t="s">
        <v>661</v>
      </c>
    </row>
    <row r="327" spans="1:16" x14ac:dyDescent="0.35">
      <c r="A327" s="5" t="s">
        <v>6730</v>
      </c>
      <c r="B327" s="6">
        <v>46086</v>
      </c>
      <c r="C327" s="6">
        <v>46092</v>
      </c>
      <c r="D327" s="5">
        <v>3241</v>
      </c>
      <c r="E327" s="5">
        <v>329</v>
      </c>
      <c r="F327" s="5">
        <v>2</v>
      </c>
      <c r="G327" s="5"/>
      <c r="H327" s="5"/>
      <c r="I327" s="5" t="s">
        <v>16</v>
      </c>
      <c r="J327">
        <v>28586112</v>
      </c>
      <c r="K327" t="s">
        <v>1740</v>
      </c>
      <c r="L327" t="s">
        <v>1743</v>
      </c>
      <c r="M327" s="3">
        <v>199900</v>
      </c>
      <c r="N327" s="8">
        <v>0.9</v>
      </c>
      <c r="O327" s="7">
        <f t="shared" si="5"/>
        <v>19989.999999999996</v>
      </c>
      <c r="P327" s="4" t="s">
        <v>661</v>
      </c>
    </row>
    <row r="328" spans="1:16" x14ac:dyDescent="0.35">
      <c r="A328" s="5" t="s">
        <v>6730</v>
      </c>
      <c r="B328" s="6">
        <v>46086</v>
      </c>
      <c r="C328" s="6">
        <v>46092</v>
      </c>
      <c r="D328" s="5">
        <v>3241</v>
      </c>
      <c r="E328" s="5">
        <v>329</v>
      </c>
      <c r="F328" s="5">
        <v>2</v>
      </c>
      <c r="G328" s="5"/>
      <c r="H328" s="5"/>
      <c r="I328" s="5" t="s">
        <v>16</v>
      </c>
      <c r="J328">
        <v>28586130</v>
      </c>
      <c r="K328" t="s">
        <v>1740</v>
      </c>
      <c r="L328" t="s">
        <v>1744</v>
      </c>
      <c r="M328" s="3">
        <v>199900</v>
      </c>
      <c r="N328" s="8">
        <v>0.9</v>
      </c>
      <c r="O328" s="7">
        <f t="shared" si="5"/>
        <v>19989.999999999996</v>
      </c>
      <c r="P328" s="4" t="s">
        <v>661</v>
      </c>
    </row>
    <row r="329" spans="1:16" x14ac:dyDescent="0.35">
      <c r="A329" s="5" t="s">
        <v>6730</v>
      </c>
      <c r="B329" s="6">
        <v>46086</v>
      </c>
      <c r="C329" s="6">
        <v>46092</v>
      </c>
      <c r="D329" s="5">
        <v>3241</v>
      </c>
      <c r="E329" s="5">
        <v>329</v>
      </c>
      <c r="F329" s="5">
        <v>2</v>
      </c>
      <c r="G329" s="5"/>
      <c r="H329" s="5"/>
      <c r="I329" s="5" t="s">
        <v>16</v>
      </c>
      <c r="J329">
        <v>28586121</v>
      </c>
      <c r="K329" t="s">
        <v>1740</v>
      </c>
      <c r="L329" t="s">
        <v>1745</v>
      </c>
      <c r="M329" s="3">
        <v>199900</v>
      </c>
      <c r="N329" s="8">
        <v>0.9</v>
      </c>
      <c r="O329" s="7">
        <f t="shared" si="5"/>
        <v>19989.999999999996</v>
      </c>
      <c r="P329" s="4" t="s">
        <v>661</v>
      </c>
    </row>
    <row r="330" spans="1:16" x14ac:dyDescent="0.35">
      <c r="A330" s="5" t="s">
        <v>6730</v>
      </c>
      <c r="B330" s="6">
        <v>46086</v>
      </c>
      <c r="C330" s="6">
        <v>46092</v>
      </c>
      <c r="D330" s="5">
        <v>3241</v>
      </c>
      <c r="E330" s="5">
        <v>329</v>
      </c>
      <c r="F330" s="5">
        <v>2</v>
      </c>
      <c r="G330" s="5"/>
      <c r="H330" s="5"/>
      <c r="I330" s="5" t="s">
        <v>16</v>
      </c>
      <c r="J330">
        <v>28586167</v>
      </c>
      <c r="K330" t="s">
        <v>1740</v>
      </c>
      <c r="L330" t="s">
        <v>1746</v>
      </c>
      <c r="M330" s="3">
        <v>199900</v>
      </c>
      <c r="N330" s="8">
        <v>0.9</v>
      </c>
      <c r="O330" s="7">
        <f t="shared" si="5"/>
        <v>19989.999999999996</v>
      </c>
      <c r="P330" s="4" t="s">
        <v>661</v>
      </c>
    </row>
    <row r="331" spans="1:16" x14ac:dyDescent="0.35">
      <c r="A331" s="5" t="s">
        <v>6730</v>
      </c>
      <c r="B331" s="6">
        <v>46086</v>
      </c>
      <c r="C331" s="6">
        <v>46092</v>
      </c>
      <c r="D331" s="5">
        <v>3241</v>
      </c>
      <c r="E331" s="5">
        <v>329</v>
      </c>
      <c r="F331" s="5">
        <v>2</v>
      </c>
      <c r="G331" s="5"/>
      <c r="H331" s="5"/>
      <c r="I331" s="5" t="s">
        <v>16</v>
      </c>
      <c r="J331">
        <v>28586176</v>
      </c>
      <c r="K331" t="s">
        <v>1740</v>
      </c>
      <c r="L331" t="s">
        <v>1747</v>
      </c>
      <c r="M331" s="3">
        <v>199900</v>
      </c>
      <c r="N331" s="8">
        <v>0.9</v>
      </c>
      <c r="O331" s="7">
        <f t="shared" si="5"/>
        <v>19989.999999999996</v>
      </c>
      <c r="P331" s="4" t="s">
        <v>661</v>
      </c>
    </row>
    <row r="332" spans="1:16" x14ac:dyDescent="0.35">
      <c r="A332" s="5" t="s">
        <v>6730</v>
      </c>
      <c r="B332" s="6">
        <v>46086</v>
      </c>
      <c r="C332" s="6">
        <v>46092</v>
      </c>
      <c r="D332" s="5">
        <v>3241</v>
      </c>
      <c r="E332" s="5">
        <v>329</v>
      </c>
      <c r="F332" s="5">
        <v>2</v>
      </c>
      <c r="G332" s="5"/>
      <c r="H332" s="5"/>
      <c r="I332" s="5" t="s">
        <v>16</v>
      </c>
      <c r="J332">
        <v>28586185</v>
      </c>
      <c r="K332" t="s">
        <v>1740</v>
      </c>
      <c r="L332" t="s">
        <v>1748</v>
      </c>
      <c r="M332" s="3">
        <v>199900</v>
      </c>
      <c r="N332" s="8">
        <v>0.9</v>
      </c>
      <c r="O332" s="7">
        <f t="shared" si="5"/>
        <v>19989.999999999996</v>
      </c>
      <c r="P332" s="4" t="s">
        <v>661</v>
      </c>
    </row>
    <row r="333" spans="1:16" x14ac:dyDescent="0.35">
      <c r="A333" s="5" t="s">
        <v>6730</v>
      </c>
      <c r="B333" s="6">
        <v>46086</v>
      </c>
      <c r="C333" s="6">
        <v>46092</v>
      </c>
      <c r="D333" s="5">
        <v>3241</v>
      </c>
      <c r="E333" s="5">
        <v>329</v>
      </c>
      <c r="F333" s="5">
        <v>2</v>
      </c>
      <c r="G333" s="5"/>
      <c r="H333" s="5"/>
      <c r="I333" s="5" t="s">
        <v>16</v>
      </c>
      <c r="J333">
        <v>28586194</v>
      </c>
      <c r="K333" t="s">
        <v>1740</v>
      </c>
      <c r="L333" t="s">
        <v>1749</v>
      </c>
      <c r="M333" s="3">
        <v>199900</v>
      </c>
      <c r="N333" s="8">
        <v>0.9</v>
      </c>
      <c r="O333" s="7">
        <f t="shared" si="5"/>
        <v>19989.999999999996</v>
      </c>
      <c r="P333" s="4" t="s">
        <v>661</v>
      </c>
    </row>
    <row r="334" spans="1:16" x14ac:dyDescent="0.35">
      <c r="A334" s="5" t="s">
        <v>6730</v>
      </c>
      <c r="B334" s="6">
        <v>46086</v>
      </c>
      <c r="C334" s="6">
        <v>46092</v>
      </c>
      <c r="D334" s="5">
        <v>3241</v>
      </c>
      <c r="E334" s="5">
        <v>329</v>
      </c>
      <c r="F334" s="5">
        <v>2</v>
      </c>
      <c r="G334" s="5"/>
      <c r="H334" s="5"/>
      <c r="I334" s="5" t="s">
        <v>16</v>
      </c>
      <c r="J334">
        <v>28586201</v>
      </c>
      <c r="K334" t="s">
        <v>1740</v>
      </c>
      <c r="L334" t="s">
        <v>1750</v>
      </c>
      <c r="M334" s="3">
        <v>199900</v>
      </c>
      <c r="N334" s="8">
        <v>0.9</v>
      </c>
      <c r="O334" s="7">
        <f t="shared" si="5"/>
        <v>19989.999999999996</v>
      </c>
      <c r="P334" s="4" t="s">
        <v>661</v>
      </c>
    </row>
    <row r="335" spans="1:16" x14ac:dyDescent="0.35">
      <c r="A335" s="5" t="s">
        <v>6730</v>
      </c>
      <c r="B335" s="6">
        <v>46086</v>
      </c>
      <c r="C335" s="6">
        <v>46092</v>
      </c>
      <c r="D335" s="5">
        <v>3241</v>
      </c>
      <c r="E335" s="5">
        <v>329</v>
      </c>
      <c r="F335" s="5">
        <v>2</v>
      </c>
      <c r="G335" s="5"/>
      <c r="H335" s="5"/>
      <c r="I335" s="5" t="s">
        <v>16</v>
      </c>
      <c r="J335">
        <v>28926674</v>
      </c>
      <c r="K335" t="s">
        <v>1751</v>
      </c>
      <c r="L335" t="s">
        <v>1752</v>
      </c>
      <c r="M335" s="3">
        <v>179900</v>
      </c>
      <c r="N335" s="8">
        <v>0.9</v>
      </c>
      <c r="O335" s="7">
        <f t="shared" si="5"/>
        <v>17989.999999999996</v>
      </c>
      <c r="P335" s="4" t="s">
        <v>661</v>
      </c>
    </row>
    <row r="336" spans="1:16" x14ac:dyDescent="0.35">
      <c r="A336" s="5" t="s">
        <v>6730</v>
      </c>
      <c r="B336" s="6">
        <v>46086</v>
      </c>
      <c r="C336" s="6">
        <v>46092</v>
      </c>
      <c r="D336" s="5">
        <v>3241</v>
      </c>
      <c r="E336" s="5">
        <v>329</v>
      </c>
      <c r="F336" s="5">
        <v>2</v>
      </c>
      <c r="G336" s="5"/>
      <c r="H336" s="5"/>
      <c r="I336" s="5" t="s">
        <v>16</v>
      </c>
      <c r="J336">
        <v>28926692</v>
      </c>
      <c r="K336" t="s">
        <v>1751</v>
      </c>
      <c r="L336" t="s">
        <v>1753</v>
      </c>
      <c r="M336" s="3">
        <v>179900</v>
      </c>
      <c r="N336" s="8">
        <v>0.9</v>
      </c>
      <c r="O336" s="7">
        <f t="shared" si="5"/>
        <v>17989.999999999996</v>
      </c>
      <c r="P336" s="4" t="s">
        <v>661</v>
      </c>
    </row>
    <row r="337" spans="1:16" x14ac:dyDescent="0.35">
      <c r="A337" s="5" t="s">
        <v>6730</v>
      </c>
      <c r="B337" s="6">
        <v>46086</v>
      </c>
      <c r="C337" s="6">
        <v>46092</v>
      </c>
      <c r="D337" s="5">
        <v>3241</v>
      </c>
      <c r="E337" s="5">
        <v>329</v>
      </c>
      <c r="F337" s="5">
        <v>2</v>
      </c>
      <c r="G337" s="5"/>
      <c r="H337" s="5"/>
      <c r="I337" s="5" t="s">
        <v>16</v>
      </c>
      <c r="J337">
        <v>28926665</v>
      </c>
      <c r="K337" t="s">
        <v>1751</v>
      </c>
      <c r="L337" t="s">
        <v>1754</v>
      </c>
      <c r="M337" s="3">
        <v>179900</v>
      </c>
      <c r="N337" s="8">
        <v>0.9</v>
      </c>
      <c r="O337" s="7">
        <f t="shared" si="5"/>
        <v>17989.999999999996</v>
      </c>
      <c r="P337" s="4" t="s">
        <v>661</v>
      </c>
    </row>
    <row r="338" spans="1:16" x14ac:dyDescent="0.35">
      <c r="A338" s="5" t="s">
        <v>6730</v>
      </c>
      <c r="B338" s="6">
        <v>46086</v>
      </c>
      <c r="C338" s="6">
        <v>46092</v>
      </c>
      <c r="D338" s="5">
        <v>3241</v>
      </c>
      <c r="E338" s="5">
        <v>329</v>
      </c>
      <c r="F338" s="5">
        <v>2</v>
      </c>
      <c r="G338" s="5"/>
      <c r="H338" s="5"/>
      <c r="I338" s="5" t="s">
        <v>16</v>
      </c>
      <c r="J338">
        <v>28926683</v>
      </c>
      <c r="K338" t="s">
        <v>1751</v>
      </c>
      <c r="L338" t="s">
        <v>1755</v>
      </c>
      <c r="M338" s="3">
        <v>179900</v>
      </c>
      <c r="N338" s="8">
        <v>0.9</v>
      </c>
      <c r="O338" s="7">
        <f t="shared" si="5"/>
        <v>17989.999999999996</v>
      </c>
      <c r="P338" s="4" t="s">
        <v>661</v>
      </c>
    </row>
    <row r="339" spans="1:16" x14ac:dyDescent="0.35">
      <c r="A339" s="5" t="s">
        <v>6730</v>
      </c>
      <c r="B339" s="6">
        <v>46086</v>
      </c>
      <c r="C339" s="6">
        <v>46092</v>
      </c>
      <c r="D339" s="5">
        <v>3241</v>
      </c>
      <c r="E339" s="5">
        <v>329</v>
      </c>
      <c r="F339" s="5">
        <v>2</v>
      </c>
      <c r="G339" s="5"/>
      <c r="H339" s="5"/>
      <c r="I339" s="5" t="s">
        <v>16</v>
      </c>
      <c r="J339">
        <v>28926709</v>
      </c>
      <c r="K339" t="s">
        <v>1751</v>
      </c>
      <c r="L339" t="s">
        <v>1756</v>
      </c>
      <c r="M339" s="3">
        <v>179900</v>
      </c>
      <c r="N339" s="8">
        <v>0.9</v>
      </c>
      <c r="O339" s="7">
        <f t="shared" si="5"/>
        <v>17989.999999999996</v>
      </c>
      <c r="P339" s="4" t="s">
        <v>661</v>
      </c>
    </row>
    <row r="340" spans="1:16" x14ac:dyDescent="0.35">
      <c r="A340" s="5" t="s">
        <v>6730</v>
      </c>
      <c r="B340" s="6">
        <v>46086</v>
      </c>
      <c r="C340" s="6">
        <v>46092</v>
      </c>
      <c r="D340" s="5">
        <v>3241</v>
      </c>
      <c r="E340" s="5">
        <v>329</v>
      </c>
      <c r="F340" s="5">
        <v>2</v>
      </c>
      <c r="G340" s="5"/>
      <c r="H340" s="5"/>
      <c r="I340" s="5" t="s">
        <v>16</v>
      </c>
      <c r="J340">
        <v>28580798</v>
      </c>
      <c r="K340" t="s">
        <v>1751</v>
      </c>
      <c r="L340" t="s">
        <v>1757</v>
      </c>
      <c r="M340" s="3">
        <v>179900</v>
      </c>
      <c r="N340" s="8">
        <v>0.9</v>
      </c>
      <c r="O340" s="7">
        <f t="shared" si="5"/>
        <v>17989.999999999996</v>
      </c>
      <c r="P340" s="4" t="s">
        <v>661</v>
      </c>
    </row>
    <row r="341" spans="1:16" x14ac:dyDescent="0.35">
      <c r="A341" s="5" t="s">
        <v>6730</v>
      </c>
      <c r="B341" s="6">
        <v>46086</v>
      </c>
      <c r="C341" s="6">
        <v>46092</v>
      </c>
      <c r="D341" s="5">
        <v>3241</v>
      </c>
      <c r="E341" s="5">
        <v>329</v>
      </c>
      <c r="F341" s="5">
        <v>2</v>
      </c>
      <c r="G341" s="5"/>
      <c r="H341" s="5"/>
      <c r="I341" s="5" t="s">
        <v>16</v>
      </c>
      <c r="J341">
        <v>28580789</v>
      </c>
      <c r="K341" t="s">
        <v>1751</v>
      </c>
      <c r="L341" t="s">
        <v>1758</v>
      </c>
      <c r="M341" s="3">
        <v>179900</v>
      </c>
      <c r="N341" s="8">
        <v>0.9</v>
      </c>
      <c r="O341" s="7">
        <f t="shared" si="5"/>
        <v>17989.999999999996</v>
      </c>
      <c r="P341" s="4" t="s">
        <v>661</v>
      </c>
    </row>
    <row r="342" spans="1:16" x14ac:dyDescent="0.35">
      <c r="A342" s="5" t="s">
        <v>6730</v>
      </c>
      <c r="B342" s="6">
        <v>46086</v>
      </c>
      <c r="C342" s="6">
        <v>46092</v>
      </c>
      <c r="D342" s="5">
        <v>3241</v>
      </c>
      <c r="E342" s="5">
        <v>329</v>
      </c>
      <c r="F342" s="5">
        <v>2</v>
      </c>
      <c r="G342" s="5"/>
      <c r="H342" s="5"/>
      <c r="I342" s="5" t="s">
        <v>16</v>
      </c>
      <c r="J342">
        <v>28580823</v>
      </c>
      <c r="K342" t="s">
        <v>1751</v>
      </c>
      <c r="L342" t="s">
        <v>1759</v>
      </c>
      <c r="M342" s="3">
        <v>179900</v>
      </c>
      <c r="N342" s="8">
        <v>0.9</v>
      </c>
      <c r="O342" s="7">
        <f t="shared" si="5"/>
        <v>17989.999999999996</v>
      </c>
      <c r="P342" s="4" t="s">
        <v>661</v>
      </c>
    </row>
    <row r="343" spans="1:16" x14ac:dyDescent="0.35">
      <c r="A343" s="5" t="s">
        <v>6730</v>
      </c>
      <c r="B343" s="6">
        <v>46086</v>
      </c>
      <c r="C343" s="6">
        <v>46092</v>
      </c>
      <c r="D343" s="5">
        <v>3241</v>
      </c>
      <c r="E343" s="5">
        <v>329</v>
      </c>
      <c r="F343" s="5">
        <v>2</v>
      </c>
      <c r="G343" s="5"/>
      <c r="H343" s="5"/>
      <c r="I343" s="5" t="s">
        <v>16</v>
      </c>
      <c r="J343">
        <v>28580805</v>
      </c>
      <c r="K343" t="s">
        <v>1751</v>
      </c>
      <c r="L343" t="s">
        <v>1760</v>
      </c>
      <c r="M343" s="3">
        <v>179900</v>
      </c>
      <c r="N343" s="8">
        <v>0.9</v>
      </c>
      <c r="O343" s="7">
        <f t="shared" si="5"/>
        <v>17989.999999999996</v>
      </c>
      <c r="P343" s="4" t="s">
        <v>661</v>
      </c>
    </row>
    <row r="344" spans="1:16" x14ac:dyDescent="0.35">
      <c r="A344" s="5" t="s">
        <v>6730</v>
      </c>
      <c r="B344" s="6">
        <v>46086</v>
      </c>
      <c r="C344" s="6">
        <v>46092</v>
      </c>
      <c r="D344" s="5">
        <v>3241</v>
      </c>
      <c r="E344" s="5">
        <v>329</v>
      </c>
      <c r="F344" s="5">
        <v>2</v>
      </c>
      <c r="G344" s="5"/>
      <c r="H344" s="5"/>
      <c r="I344" s="5" t="s">
        <v>16</v>
      </c>
      <c r="J344">
        <v>28580814</v>
      </c>
      <c r="K344" t="s">
        <v>1751</v>
      </c>
      <c r="L344" t="s">
        <v>1761</v>
      </c>
      <c r="M344" s="3">
        <v>179900</v>
      </c>
      <c r="N344" s="8">
        <v>0.9</v>
      </c>
      <c r="O344" s="7">
        <f t="shared" si="5"/>
        <v>17989.999999999996</v>
      </c>
      <c r="P344" s="4" t="s">
        <v>661</v>
      </c>
    </row>
    <row r="345" spans="1:16" x14ac:dyDescent="0.35">
      <c r="A345" s="5" t="s">
        <v>6730</v>
      </c>
      <c r="B345" s="6">
        <v>46086</v>
      </c>
      <c r="C345" s="6">
        <v>46092</v>
      </c>
      <c r="D345" s="5">
        <v>3241</v>
      </c>
      <c r="E345" s="5">
        <v>329</v>
      </c>
      <c r="F345" s="5">
        <v>2</v>
      </c>
      <c r="G345" s="5"/>
      <c r="H345" s="5"/>
      <c r="I345" s="5" t="s">
        <v>16</v>
      </c>
      <c r="J345">
        <v>25417943</v>
      </c>
      <c r="K345" t="s">
        <v>1762</v>
      </c>
      <c r="L345" t="s">
        <v>1763</v>
      </c>
      <c r="M345" s="3">
        <v>179900</v>
      </c>
      <c r="N345" s="8">
        <v>0.9</v>
      </c>
      <c r="O345" s="7">
        <f t="shared" si="5"/>
        <v>17989.999999999996</v>
      </c>
      <c r="P345" s="4" t="s">
        <v>661</v>
      </c>
    </row>
    <row r="346" spans="1:16" x14ac:dyDescent="0.35">
      <c r="A346" s="5" t="s">
        <v>6730</v>
      </c>
      <c r="B346" s="6">
        <v>46086</v>
      </c>
      <c r="C346" s="6">
        <v>46092</v>
      </c>
      <c r="D346" s="5">
        <v>3241</v>
      </c>
      <c r="E346" s="5">
        <v>329</v>
      </c>
      <c r="F346" s="5">
        <v>2</v>
      </c>
      <c r="G346" s="5"/>
      <c r="H346" s="5"/>
      <c r="I346" s="5" t="s">
        <v>16</v>
      </c>
      <c r="J346">
        <v>25417952</v>
      </c>
      <c r="K346" t="s">
        <v>1762</v>
      </c>
      <c r="L346" t="s">
        <v>1764</v>
      </c>
      <c r="M346" s="3">
        <v>179900</v>
      </c>
      <c r="N346" s="8">
        <v>0.9</v>
      </c>
      <c r="O346" s="7">
        <f t="shared" si="5"/>
        <v>17989.999999999996</v>
      </c>
      <c r="P346" s="4" t="s">
        <v>661</v>
      </c>
    </row>
    <row r="347" spans="1:16" x14ac:dyDescent="0.35">
      <c r="A347" s="5" t="s">
        <v>6730</v>
      </c>
      <c r="B347" s="6">
        <v>46086</v>
      </c>
      <c r="C347" s="6">
        <v>46092</v>
      </c>
      <c r="D347" s="5">
        <v>3241</v>
      </c>
      <c r="E347" s="5">
        <v>329</v>
      </c>
      <c r="F347" s="5">
        <v>2</v>
      </c>
      <c r="G347" s="5"/>
      <c r="H347" s="5"/>
      <c r="I347" s="5" t="s">
        <v>16</v>
      </c>
      <c r="J347">
        <v>25417961</v>
      </c>
      <c r="K347" t="s">
        <v>1762</v>
      </c>
      <c r="L347" t="s">
        <v>1765</v>
      </c>
      <c r="M347" s="3">
        <v>179900</v>
      </c>
      <c r="N347" s="8">
        <v>0.9</v>
      </c>
      <c r="O347" s="7">
        <f t="shared" si="5"/>
        <v>17989.999999999996</v>
      </c>
      <c r="P347" s="4" t="s">
        <v>661</v>
      </c>
    </row>
    <row r="348" spans="1:16" x14ac:dyDescent="0.35">
      <c r="A348" s="5" t="s">
        <v>6730</v>
      </c>
      <c r="B348" s="6">
        <v>46086</v>
      </c>
      <c r="C348" s="6">
        <v>46092</v>
      </c>
      <c r="D348" s="5">
        <v>3241</v>
      </c>
      <c r="E348" s="5">
        <v>329</v>
      </c>
      <c r="F348" s="5">
        <v>2</v>
      </c>
      <c r="G348" s="5"/>
      <c r="H348" s="5"/>
      <c r="I348" s="5" t="s">
        <v>16</v>
      </c>
      <c r="J348">
        <v>25417970</v>
      </c>
      <c r="K348" t="s">
        <v>1762</v>
      </c>
      <c r="L348" t="s">
        <v>1766</v>
      </c>
      <c r="M348" s="3">
        <v>179900</v>
      </c>
      <c r="N348" s="8">
        <v>0.9</v>
      </c>
      <c r="O348" s="7">
        <f t="shared" si="5"/>
        <v>17989.999999999996</v>
      </c>
      <c r="P348" s="4" t="s">
        <v>661</v>
      </c>
    </row>
    <row r="349" spans="1:16" x14ac:dyDescent="0.35">
      <c r="A349" s="5" t="s">
        <v>6730</v>
      </c>
      <c r="B349" s="6">
        <v>46086</v>
      </c>
      <c r="C349" s="6">
        <v>46092</v>
      </c>
      <c r="D349" s="5">
        <v>3241</v>
      </c>
      <c r="E349" s="5">
        <v>329</v>
      </c>
      <c r="F349" s="5">
        <v>2</v>
      </c>
      <c r="G349" s="5"/>
      <c r="H349" s="5"/>
      <c r="I349" s="5" t="s">
        <v>16</v>
      </c>
      <c r="J349">
        <v>25417989</v>
      </c>
      <c r="K349" t="s">
        <v>1762</v>
      </c>
      <c r="L349" t="s">
        <v>1767</v>
      </c>
      <c r="M349" s="3">
        <v>179900</v>
      </c>
      <c r="N349" s="8">
        <v>0.9</v>
      </c>
      <c r="O349" s="7">
        <f t="shared" si="5"/>
        <v>17989.999999999996</v>
      </c>
      <c r="P349" s="4" t="s">
        <v>661</v>
      </c>
    </row>
    <row r="350" spans="1:16" x14ac:dyDescent="0.35">
      <c r="A350" s="5" t="s">
        <v>6730</v>
      </c>
      <c r="B350" s="6">
        <v>46086</v>
      </c>
      <c r="C350" s="6">
        <v>46092</v>
      </c>
      <c r="D350" s="5">
        <v>3241</v>
      </c>
      <c r="E350" s="5">
        <v>329</v>
      </c>
      <c r="F350" s="5">
        <v>2</v>
      </c>
      <c r="G350" s="5"/>
      <c r="H350" s="5"/>
      <c r="I350" s="5" t="s">
        <v>16</v>
      </c>
      <c r="J350">
        <v>25417998</v>
      </c>
      <c r="K350" t="s">
        <v>1762</v>
      </c>
      <c r="L350" t="s">
        <v>1768</v>
      </c>
      <c r="M350" s="3">
        <v>179900</v>
      </c>
      <c r="N350" s="8">
        <v>0.9</v>
      </c>
      <c r="O350" s="7">
        <f t="shared" si="5"/>
        <v>17989.999999999996</v>
      </c>
      <c r="P350" s="4" t="s">
        <v>661</v>
      </c>
    </row>
    <row r="351" spans="1:16" x14ac:dyDescent="0.35">
      <c r="A351" s="5" t="s">
        <v>6730</v>
      </c>
      <c r="B351" s="6">
        <v>46086</v>
      </c>
      <c r="C351" s="6">
        <v>46092</v>
      </c>
      <c r="D351" s="5">
        <v>3241</v>
      </c>
      <c r="E351" s="5">
        <v>329</v>
      </c>
      <c r="F351" s="5">
        <v>2</v>
      </c>
      <c r="G351" s="5"/>
      <c r="H351" s="5"/>
      <c r="I351" s="5" t="s">
        <v>16</v>
      </c>
      <c r="J351">
        <v>25418004</v>
      </c>
      <c r="K351" t="s">
        <v>1762</v>
      </c>
      <c r="L351" t="s">
        <v>1769</v>
      </c>
      <c r="M351" s="3">
        <v>179900</v>
      </c>
      <c r="N351" s="8">
        <v>0.9</v>
      </c>
      <c r="O351" s="7">
        <f t="shared" si="5"/>
        <v>17989.999999999996</v>
      </c>
      <c r="P351" s="4" t="s">
        <v>661</v>
      </c>
    </row>
    <row r="352" spans="1:16" x14ac:dyDescent="0.35">
      <c r="A352" s="5" t="s">
        <v>6730</v>
      </c>
      <c r="B352" s="6">
        <v>46086</v>
      </c>
      <c r="C352" s="6">
        <v>46092</v>
      </c>
      <c r="D352" s="5">
        <v>3241</v>
      </c>
      <c r="E352" s="5">
        <v>329</v>
      </c>
      <c r="F352" s="5">
        <v>2</v>
      </c>
      <c r="G352" s="5"/>
      <c r="H352" s="5"/>
      <c r="I352" s="5" t="s">
        <v>16</v>
      </c>
      <c r="J352">
        <v>25418013</v>
      </c>
      <c r="K352" t="s">
        <v>1762</v>
      </c>
      <c r="L352" t="s">
        <v>1770</v>
      </c>
      <c r="M352" s="3">
        <v>179900</v>
      </c>
      <c r="N352" s="8">
        <v>0.9</v>
      </c>
      <c r="O352" s="7">
        <f t="shared" si="5"/>
        <v>17989.999999999996</v>
      </c>
      <c r="P352" s="4" t="s">
        <v>661</v>
      </c>
    </row>
    <row r="353" spans="1:16" x14ac:dyDescent="0.35">
      <c r="A353" s="5" t="s">
        <v>6730</v>
      </c>
      <c r="B353" s="6">
        <v>46086</v>
      </c>
      <c r="C353" s="6">
        <v>46092</v>
      </c>
      <c r="D353" s="5">
        <v>3241</v>
      </c>
      <c r="E353" s="5">
        <v>329</v>
      </c>
      <c r="F353" s="5">
        <v>2</v>
      </c>
      <c r="G353" s="5"/>
      <c r="H353" s="5"/>
      <c r="I353" s="5" t="s">
        <v>16</v>
      </c>
      <c r="J353">
        <v>25418022</v>
      </c>
      <c r="K353" t="s">
        <v>1762</v>
      </c>
      <c r="L353" t="s">
        <v>1771</v>
      </c>
      <c r="M353" s="3">
        <v>179900</v>
      </c>
      <c r="N353" s="8">
        <v>0.9</v>
      </c>
      <c r="O353" s="7">
        <f t="shared" si="5"/>
        <v>17989.999999999996</v>
      </c>
      <c r="P353" s="4" t="s">
        <v>661</v>
      </c>
    </row>
    <row r="354" spans="1:16" x14ac:dyDescent="0.35">
      <c r="A354" s="5" t="s">
        <v>6730</v>
      </c>
      <c r="B354" s="6">
        <v>46086</v>
      </c>
      <c r="C354" s="6">
        <v>46092</v>
      </c>
      <c r="D354" s="5">
        <v>3241</v>
      </c>
      <c r="E354" s="5">
        <v>329</v>
      </c>
      <c r="F354" s="5">
        <v>2</v>
      </c>
      <c r="G354" s="5"/>
      <c r="H354" s="5"/>
      <c r="I354" s="5" t="s">
        <v>16</v>
      </c>
      <c r="J354">
        <v>25418031</v>
      </c>
      <c r="K354" t="s">
        <v>1762</v>
      </c>
      <c r="L354" t="s">
        <v>1772</v>
      </c>
      <c r="M354" s="3">
        <v>179900</v>
      </c>
      <c r="N354" s="8">
        <v>0.9</v>
      </c>
      <c r="O354" s="7">
        <f t="shared" si="5"/>
        <v>17989.999999999996</v>
      </c>
      <c r="P354" s="4" t="s">
        <v>661</v>
      </c>
    </row>
    <row r="355" spans="1:16" x14ac:dyDescent="0.35">
      <c r="A355" s="5" t="s">
        <v>6730</v>
      </c>
      <c r="B355" s="6">
        <v>46086</v>
      </c>
      <c r="C355" s="6">
        <v>46092</v>
      </c>
      <c r="D355" s="5">
        <v>3241</v>
      </c>
      <c r="E355" s="5">
        <v>329</v>
      </c>
      <c r="F355" s="5">
        <v>2</v>
      </c>
      <c r="G355" s="5"/>
      <c r="H355" s="5"/>
      <c r="I355" s="5" t="s">
        <v>16</v>
      </c>
      <c r="J355">
        <v>23597208</v>
      </c>
      <c r="K355" t="s">
        <v>1773</v>
      </c>
      <c r="L355" t="s">
        <v>1774</v>
      </c>
      <c r="M355" s="3">
        <v>249900</v>
      </c>
      <c r="N355" s="8">
        <v>0.9</v>
      </c>
      <c r="O355" s="7">
        <f t="shared" si="5"/>
        <v>24989.999999999993</v>
      </c>
      <c r="P355" s="4" t="s">
        <v>661</v>
      </c>
    </row>
    <row r="356" spans="1:16" x14ac:dyDescent="0.35">
      <c r="A356" s="5" t="s">
        <v>6730</v>
      </c>
      <c r="B356" s="6">
        <v>46086</v>
      </c>
      <c r="C356" s="6">
        <v>46092</v>
      </c>
      <c r="D356" s="5">
        <v>3241</v>
      </c>
      <c r="E356" s="5">
        <v>329</v>
      </c>
      <c r="F356" s="5">
        <v>2</v>
      </c>
      <c r="G356" s="5"/>
      <c r="H356" s="5"/>
      <c r="I356" s="5" t="s">
        <v>16</v>
      </c>
      <c r="J356">
        <v>23597217</v>
      </c>
      <c r="K356" t="s">
        <v>1773</v>
      </c>
      <c r="L356" t="s">
        <v>1775</v>
      </c>
      <c r="M356" s="3">
        <v>249900</v>
      </c>
      <c r="N356" s="8">
        <v>0.9</v>
      </c>
      <c r="O356" s="7">
        <f t="shared" si="5"/>
        <v>24989.999999999993</v>
      </c>
      <c r="P356" s="4" t="s">
        <v>661</v>
      </c>
    </row>
    <row r="357" spans="1:16" x14ac:dyDescent="0.35">
      <c r="A357" s="5" t="s">
        <v>6730</v>
      </c>
      <c r="B357" s="6">
        <v>46086</v>
      </c>
      <c r="C357" s="6">
        <v>46092</v>
      </c>
      <c r="D357" s="5">
        <v>3241</v>
      </c>
      <c r="E357" s="5">
        <v>329</v>
      </c>
      <c r="F357" s="5">
        <v>2</v>
      </c>
      <c r="G357" s="5"/>
      <c r="H357" s="5"/>
      <c r="I357" s="5" t="s">
        <v>16</v>
      </c>
      <c r="J357">
        <v>23597226</v>
      </c>
      <c r="K357" t="s">
        <v>1773</v>
      </c>
      <c r="L357" t="s">
        <v>1776</v>
      </c>
      <c r="M357" s="3">
        <v>249900</v>
      </c>
      <c r="N357" s="8">
        <v>0.9</v>
      </c>
      <c r="O357" s="7">
        <f t="shared" si="5"/>
        <v>24989.999999999993</v>
      </c>
      <c r="P357" s="4" t="s">
        <v>661</v>
      </c>
    </row>
    <row r="358" spans="1:16" x14ac:dyDescent="0.35">
      <c r="A358" s="5" t="s">
        <v>6730</v>
      </c>
      <c r="B358" s="6">
        <v>46086</v>
      </c>
      <c r="C358" s="6">
        <v>46092</v>
      </c>
      <c r="D358" s="5">
        <v>3241</v>
      </c>
      <c r="E358" s="5">
        <v>329</v>
      </c>
      <c r="F358" s="5">
        <v>2</v>
      </c>
      <c r="G358" s="5"/>
      <c r="H358" s="5"/>
      <c r="I358" s="5" t="s">
        <v>16</v>
      </c>
      <c r="J358">
        <v>23597235</v>
      </c>
      <c r="K358" t="s">
        <v>1773</v>
      </c>
      <c r="L358" t="s">
        <v>1777</v>
      </c>
      <c r="M358" s="3">
        <v>249900</v>
      </c>
      <c r="N358" s="8">
        <v>0.9</v>
      </c>
      <c r="O358" s="7">
        <f t="shared" si="5"/>
        <v>24989.999999999993</v>
      </c>
      <c r="P358" s="4" t="s">
        <v>661</v>
      </c>
    </row>
    <row r="359" spans="1:16" x14ac:dyDescent="0.35">
      <c r="A359" s="5" t="s">
        <v>6730</v>
      </c>
      <c r="B359" s="6">
        <v>46086</v>
      </c>
      <c r="C359" s="6">
        <v>46092</v>
      </c>
      <c r="D359" s="5">
        <v>3241</v>
      </c>
      <c r="E359" s="5">
        <v>329</v>
      </c>
      <c r="F359" s="5">
        <v>2</v>
      </c>
      <c r="G359" s="5"/>
      <c r="H359" s="5"/>
      <c r="I359" s="5" t="s">
        <v>16</v>
      </c>
      <c r="J359">
        <v>23597244</v>
      </c>
      <c r="K359" t="s">
        <v>1773</v>
      </c>
      <c r="L359" t="s">
        <v>1778</v>
      </c>
      <c r="M359" s="3">
        <v>249900</v>
      </c>
      <c r="N359" s="8">
        <v>0.9</v>
      </c>
      <c r="O359" s="7">
        <f t="shared" si="5"/>
        <v>24989.999999999993</v>
      </c>
      <c r="P359" s="4" t="s">
        <v>661</v>
      </c>
    </row>
    <row r="360" spans="1:16" x14ac:dyDescent="0.35">
      <c r="A360" s="5" t="s">
        <v>6730</v>
      </c>
      <c r="B360" s="6">
        <v>46086</v>
      </c>
      <c r="C360" s="6">
        <v>46092</v>
      </c>
      <c r="D360" s="5">
        <v>3241</v>
      </c>
      <c r="E360" s="5">
        <v>329</v>
      </c>
      <c r="F360" s="5">
        <v>2</v>
      </c>
      <c r="G360" s="5"/>
      <c r="H360" s="5"/>
      <c r="I360" s="5" t="s">
        <v>16</v>
      </c>
      <c r="J360">
        <v>25106869</v>
      </c>
      <c r="K360" t="s">
        <v>1779</v>
      </c>
      <c r="L360" t="s">
        <v>1780</v>
      </c>
      <c r="M360" s="3">
        <v>249900</v>
      </c>
      <c r="N360" s="8">
        <v>0.9</v>
      </c>
      <c r="O360" s="7">
        <f t="shared" si="5"/>
        <v>24989.999999999993</v>
      </c>
      <c r="P360" s="4" t="s">
        <v>661</v>
      </c>
    </row>
    <row r="361" spans="1:16" x14ac:dyDescent="0.35">
      <c r="A361" s="5" t="s">
        <v>6730</v>
      </c>
      <c r="B361" s="6">
        <v>46086</v>
      </c>
      <c r="C361" s="6">
        <v>46092</v>
      </c>
      <c r="D361" s="5">
        <v>3241</v>
      </c>
      <c r="E361" s="5">
        <v>329</v>
      </c>
      <c r="F361" s="5">
        <v>2</v>
      </c>
      <c r="G361" s="5"/>
      <c r="H361" s="5"/>
      <c r="I361" s="5" t="s">
        <v>16</v>
      </c>
      <c r="J361">
        <v>25106878</v>
      </c>
      <c r="K361" t="s">
        <v>1779</v>
      </c>
      <c r="L361" t="s">
        <v>1781</v>
      </c>
      <c r="M361" s="3">
        <v>249900</v>
      </c>
      <c r="N361" s="8">
        <v>0.9</v>
      </c>
      <c r="O361" s="7">
        <f t="shared" si="5"/>
        <v>24989.999999999993</v>
      </c>
      <c r="P361" s="4" t="s">
        <v>661</v>
      </c>
    </row>
    <row r="362" spans="1:16" x14ac:dyDescent="0.35">
      <c r="A362" s="5" t="s">
        <v>6730</v>
      </c>
      <c r="B362" s="6">
        <v>46086</v>
      </c>
      <c r="C362" s="6">
        <v>46092</v>
      </c>
      <c r="D362" s="5">
        <v>3241</v>
      </c>
      <c r="E362" s="5">
        <v>329</v>
      </c>
      <c r="F362" s="5">
        <v>2</v>
      </c>
      <c r="G362" s="5"/>
      <c r="H362" s="5"/>
      <c r="I362" s="5" t="s">
        <v>16</v>
      </c>
      <c r="J362">
        <v>25106887</v>
      </c>
      <c r="K362" t="s">
        <v>1779</v>
      </c>
      <c r="L362" t="s">
        <v>1782</v>
      </c>
      <c r="M362" s="3">
        <v>249900</v>
      </c>
      <c r="N362" s="8">
        <v>0.9</v>
      </c>
      <c r="O362" s="7">
        <f t="shared" si="5"/>
        <v>24989.999999999993</v>
      </c>
      <c r="P362" s="4" t="s">
        <v>661</v>
      </c>
    </row>
    <row r="363" spans="1:16" x14ac:dyDescent="0.35">
      <c r="A363" s="5" t="s">
        <v>6730</v>
      </c>
      <c r="B363" s="6">
        <v>46086</v>
      </c>
      <c r="C363" s="6">
        <v>46092</v>
      </c>
      <c r="D363" s="5">
        <v>3241</v>
      </c>
      <c r="E363" s="5">
        <v>329</v>
      </c>
      <c r="F363" s="5">
        <v>2</v>
      </c>
      <c r="G363" s="5"/>
      <c r="H363" s="5"/>
      <c r="I363" s="5" t="s">
        <v>16</v>
      </c>
      <c r="J363">
        <v>25106896</v>
      </c>
      <c r="K363" t="s">
        <v>1779</v>
      </c>
      <c r="L363" t="s">
        <v>1783</v>
      </c>
      <c r="M363" s="3">
        <v>249900</v>
      </c>
      <c r="N363" s="8">
        <v>0.9</v>
      </c>
      <c r="O363" s="7">
        <f t="shared" si="5"/>
        <v>24989.999999999993</v>
      </c>
      <c r="P363" s="4" t="s">
        <v>661</v>
      </c>
    </row>
    <row r="364" spans="1:16" x14ac:dyDescent="0.35">
      <c r="A364" s="5" t="s">
        <v>6730</v>
      </c>
      <c r="B364" s="6">
        <v>46086</v>
      </c>
      <c r="C364" s="6">
        <v>46092</v>
      </c>
      <c r="D364" s="5">
        <v>3241</v>
      </c>
      <c r="E364" s="5">
        <v>329</v>
      </c>
      <c r="F364" s="5">
        <v>2</v>
      </c>
      <c r="G364" s="5"/>
      <c r="H364" s="5"/>
      <c r="I364" s="5" t="s">
        <v>16</v>
      </c>
      <c r="J364">
        <v>25106903</v>
      </c>
      <c r="K364" t="s">
        <v>1779</v>
      </c>
      <c r="L364" t="s">
        <v>1784</v>
      </c>
      <c r="M364" s="3">
        <v>249900</v>
      </c>
      <c r="N364" s="8">
        <v>0.9</v>
      </c>
      <c r="O364" s="7">
        <f t="shared" si="5"/>
        <v>24989.999999999993</v>
      </c>
      <c r="P364" s="4" t="s">
        <v>661</v>
      </c>
    </row>
    <row r="365" spans="1:16" x14ac:dyDescent="0.35">
      <c r="A365" s="5" t="s">
        <v>6730</v>
      </c>
      <c r="B365" s="6">
        <v>46086</v>
      </c>
      <c r="C365" s="6">
        <v>46092</v>
      </c>
      <c r="D365" s="5">
        <v>3241</v>
      </c>
      <c r="E365" s="5">
        <v>329</v>
      </c>
      <c r="F365" s="5">
        <v>2</v>
      </c>
      <c r="G365" s="5"/>
      <c r="H365" s="5"/>
      <c r="I365" s="5" t="s">
        <v>16</v>
      </c>
      <c r="J365">
        <v>26847245</v>
      </c>
      <c r="K365" t="s">
        <v>1785</v>
      </c>
      <c r="L365" t="s">
        <v>1786</v>
      </c>
      <c r="M365" s="3">
        <v>299900</v>
      </c>
      <c r="N365" s="8">
        <v>0.9</v>
      </c>
      <c r="O365" s="7">
        <f t="shared" si="5"/>
        <v>29989.999999999993</v>
      </c>
      <c r="P365" s="4" t="s">
        <v>661</v>
      </c>
    </row>
    <row r="366" spans="1:16" x14ac:dyDescent="0.35">
      <c r="A366" s="5" t="s">
        <v>6730</v>
      </c>
      <c r="B366" s="6">
        <v>46086</v>
      </c>
      <c r="C366" s="6">
        <v>46092</v>
      </c>
      <c r="D366" s="5">
        <v>3241</v>
      </c>
      <c r="E366" s="5">
        <v>329</v>
      </c>
      <c r="F366" s="5">
        <v>2</v>
      </c>
      <c r="G366" s="5"/>
      <c r="H366" s="5"/>
      <c r="I366" s="5" t="s">
        <v>16</v>
      </c>
      <c r="J366">
        <v>26847236</v>
      </c>
      <c r="K366" t="s">
        <v>1785</v>
      </c>
      <c r="L366" t="s">
        <v>1787</v>
      </c>
      <c r="M366" s="3">
        <v>299900</v>
      </c>
      <c r="N366" s="8">
        <v>0.9</v>
      </c>
      <c r="O366" s="7">
        <f t="shared" si="5"/>
        <v>29989.999999999993</v>
      </c>
      <c r="P366" s="4" t="s">
        <v>661</v>
      </c>
    </row>
    <row r="367" spans="1:16" x14ac:dyDescent="0.35">
      <c r="A367" s="5" t="s">
        <v>6730</v>
      </c>
      <c r="B367" s="6">
        <v>46086</v>
      </c>
      <c r="C367" s="6">
        <v>46092</v>
      </c>
      <c r="D367" s="5">
        <v>3241</v>
      </c>
      <c r="E367" s="5">
        <v>329</v>
      </c>
      <c r="F367" s="5">
        <v>2</v>
      </c>
      <c r="G367" s="5"/>
      <c r="H367" s="5"/>
      <c r="I367" s="5" t="s">
        <v>16</v>
      </c>
      <c r="J367">
        <v>26847254</v>
      </c>
      <c r="K367" t="s">
        <v>1785</v>
      </c>
      <c r="L367" t="s">
        <v>1788</v>
      </c>
      <c r="M367" s="3">
        <v>299900</v>
      </c>
      <c r="N367" s="8">
        <v>0.9</v>
      </c>
      <c r="O367" s="7">
        <f t="shared" si="5"/>
        <v>29989.999999999993</v>
      </c>
      <c r="P367" s="4" t="s">
        <v>661</v>
      </c>
    </row>
    <row r="368" spans="1:16" x14ac:dyDescent="0.35">
      <c r="A368" s="5" t="s">
        <v>6730</v>
      </c>
      <c r="B368" s="6">
        <v>46086</v>
      </c>
      <c r="C368" s="6">
        <v>46092</v>
      </c>
      <c r="D368" s="5">
        <v>3241</v>
      </c>
      <c r="E368" s="5">
        <v>329</v>
      </c>
      <c r="F368" s="5">
        <v>2</v>
      </c>
      <c r="G368" s="5"/>
      <c r="H368" s="5"/>
      <c r="I368" s="5" t="s">
        <v>16</v>
      </c>
      <c r="J368">
        <v>26847218</v>
      </c>
      <c r="K368" t="s">
        <v>1785</v>
      </c>
      <c r="L368" t="s">
        <v>1789</v>
      </c>
      <c r="M368" s="3">
        <v>299900</v>
      </c>
      <c r="N368" s="8">
        <v>0.9</v>
      </c>
      <c r="O368" s="7">
        <f t="shared" si="5"/>
        <v>29989.999999999993</v>
      </c>
      <c r="P368" s="4" t="s">
        <v>661</v>
      </c>
    </row>
    <row r="369" spans="1:16" x14ac:dyDescent="0.35">
      <c r="A369" s="5" t="s">
        <v>6730</v>
      </c>
      <c r="B369" s="6">
        <v>46086</v>
      </c>
      <c r="C369" s="6">
        <v>46092</v>
      </c>
      <c r="D369" s="5">
        <v>3241</v>
      </c>
      <c r="E369" s="5">
        <v>329</v>
      </c>
      <c r="F369" s="5">
        <v>2</v>
      </c>
      <c r="G369" s="5"/>
      <c r="H369" s="5"/>
      <c r="I369" s="5" t="s">
        <v>16</v>
      </c>
      <c r="J369">
        <v>26847227</v>
      </c>
      <c r="K369" t="s">
        <v>1785</v>
      </c>
      <c r="L369" t="s">
        <v>1790</v>
      </c>
      <c r="M369" s="3">
        <v>299900</v>
      </c>
      <c r="N369" s="8">
        <v>0.9</v>
      </c>
      <c r="O369" s="7">
        <f t="shared" si="5"/>
        <v>29989.999999999993</v>
      </c>
      <c r="P369" s="4" t="s">
        <v>661</v>
      </c>
    </row>
    <row r="370" spans="1:16" x14ac:dyDescent="0.35">
      <c r="A370" s="5" t="s">
        <v>6730</v>
      </c>
      <c r="B370" s="6">
        <v>46086</v>
      </c>
      <c r="C370" s="6">
        <v>46092</v>
      </c>
      <c r="D370" s="5">
        <v>3241</v>
      </c>
      <c r="E370" s="5">
        <v>329</v>
      </c>
      <c r="F370" s="5">
        <v>2</v>
      </c>
      <c r="G370" s="5"/>
      <c r="H370" s="5"/>
      <c r="I370" s="5" t="s">
        <v>16</v>
      </c>
      <c r="J370">
        <v>26847263</v>
      </c>
      <c r="K370" t="s">
        <v>1785</v>
      </c>
      <c r="L370" t="s">
        <v>1791</v>
      </c>
      <c r="M370" s="3">
        <v>299900</v>
      </c>
      <c r="N370" s="8">
        <v>0.9</v>
      </c>
      <c r="O370" s="7">
        <f t="shared" si="5"/>
        <v>29989.999999999993</v>
      </c>
      <c r="P370" s="4" t="s">
        <v>661</v>
      </c>
    </row>
    <row r="371" spans="1:16" x14ac:dyDescent="0.35">
      <c r="A371" s="5" t="s">
        <v>6730</v>
      </c>
      <c r="B371" s="6">
        <v>46086</v>
      </c>
      <c r="C371" s="6">
        <v>46092</v>
      </c>
      <c r="D371" s="5">
        <v>3241</v>
      </c>
      <c r="E371" s="5">
        <v>329</v>
      </c>
      <c r="F371" s="5">
        <v>2</v>
      </c>
      <c r="G371" s="5"/>
      <c r="H371" s="5"/>
      <c r="I371" s="5" t="s">
        <v>16</v>
      </c>
      <c r="J371">
        <v>26847272</v>
      </c>
      <c r="K371" t="s">
        <v>1785</v>
      </c>
      <c r="L371" t="s">
        <v>1792</v>
      </c>
      <c r="M371" s="3">
        <v>299900</v>
      </c>
      <c r="N371" s="8">
        <v>0.9</v>
      </c>
      <c r="O371" s="7">
        <f t="shared" si="5"/>
        <v>29989.999999999993</v>
      </c>
      <c r="P371" s="4" t="s">
        <v>661</v>
      </c>
    </row>
    <row r="372" spans="1:16" x14ac:dyDescent="0.35">
      <c r="A372" s="5" t="s">
        <v>6730</v>
      </c>
      <c r="B372" s="6">
        <v>46086</v>
      </c>
      <c r="C372" s="6">
        <v>46092</v>
      </c>
      <c r="D372" s="5">
        <v>3241</v>
      </c>
      <c r="E372" s="5">
        <v>329</v>
      </c>
      <c r="F372" s="5">
        <v>2</v>
      </c>
      <c r="G372" s="5"/>
      <c r="H372" s="5"/>
      <c r="I372" s="5" t="s">
        <v>16</v>
      </c>
      <c r="J372">
        <v>26847290</v>
      </c>
      <c r="K372" t="s">
        <v>1785</v>
      </c>
      <c r="L372" t="s">
        <v>1793</v>
      </c>
      <c r="M372" s="3">
        <v>299900</v>
      </c>
      <c r="N372" s="8">
        <v>0.9</v>
      </c>
      <c r="O372" s="7">
        <f t="shared" si="5"/>
        <v>29989.999999999993</v>
      </c>
      <c r="P372" s="4" t="s">
        <v>661</v>
      </c>
    </row>
    <row r="373" spans="1:16" x14ac:dyDescent="0.35">
      <c r="A373" s="5" t="s">
        <v>6730</v>
      </c>
      <c r="B373" s="6">
        <v>46086</v>
      </c>
      <c r="C373" s="6">
        <v>46092</v>
      </c>
      <c r="D373" s="5">
        <v>3241</v>
      </c>
      <c r="E373" s="5">
        <v>329</v>
      </c>
      <c r="F373" s="5">
        <v>2</v>
      </c>
      <c r="G373" s="5"/>
      <c r="H373" s="5"/>
      <c r="I373" s="5" t="s">
        <v>16</v>
      </c>
      <c r="J373">
        <v>26847316</v>
      </c>
      <c r="K373" t="s">
        <v>1785</v>
      </c>
      <c r="L373" t="s">
        <v>1794</v>
      </c>
      <c r="M373" s="3">
        <v>299900</v>
      </c>
      <c r="N373" s="8">
        <v>0.9</v>
      </c>
      <c r="O373" s="7">
        <f t="shared" si="5"/>
        <v>29989.999999999993</v>
      </c>
      <c r="P373" s="4" t="s">
        <v>661</v>
      </c>
    </row>
    <row r="374" spans="1:16" x14ac:dyDescent="0.35">
      <c r="A374" s="5" t="s">
        <v>6730</v>
      </c>
      <c r="B374" s="6">
        <v>46086</v>
      </c>
      <c r="C374" s="6">
        <v>46092</v>
      </c>
      <c r="D374" s="5">
        <v>3241</v>
      </c>
      <c r="E374" s="5">
        <v>329</v>
      </c>
      <c r="F374" s="5">
        <v>2</v>
      </c>
      <c r="G374" s="5"/>
      <c r="H374" s="5"/>
      <c r="I374" s="5" t="s">
        <v>16</v>
      </c>
      <c r="J374">
        <v>26847307</v>
      </c>
      <c r="K374" t="s">
        <v>1785</v>
      </c>
      <c r="L374" t="s">
        <v>1795</v>
      </c>
      <c r="M374" s="3">
        <v>299900</v>
      </c>
      <c r="N374" s="8">
        <v>0.9</v>
      </c>
      <c r="O374" s="7">
        <f t="shared" si="5"/>
        <v>29989.999999999993</v>
      </c>
      <c r="P374" s="4" t="s">
        <v>661</v>
      </c>
    </row>
    <row r="375" spans="1:16" x14ac:dyDescent="0.35">
      <c r="A375" s="5" t="s">
        <v>6730</v>
      </c>
      <c r="B375" s="6">
        <v>46086</v>
      </c>
      <c r="C375" s="6">
        <v>46092</v>
      </c>
      <c r="D375" s="5">
        <v>3241</v>
      </c>
      <c r="E375" s="5">
        <v>329</v>
      </c>
      <c r="F375" s="5">
        <v>2</v>
      </c>
      <c r="G375" s="5"/>
      <c r="H375" s="5"/>
      <c r="I375" s="5" t="s">
        <v>16</v>
      </c>
      <c r="J375">
        <v>26847325</v>
      </c>
      <c r="K375" t="s">
        <v>1785</v>
      </c>
      <c r="L375" t="s">
        <v>1796</v>
      </c>
      <c r="M375" s="3">
        <v>299900</v>
      </c>
      <c r="N375" s="8">
        <v>0.9</v>
      </c>
      <c r="O375" s="7">
        <f t="shared" si="5"/>
        <v>29989.999999999993</v>
      </c>
      <c r="P375" s="4" t="s">
        <v>661</v>
      </c>
    </row>
    <row r="376" spans="1:16" x14ac:dyDescent="0.35">
      <c r="A376" s="5" t="s">
        <v>6730</v>
      </c>
      <c r="B376" s="6">
        <v>46086</v>
      </c>
      <c r="C376" s="6">
        <v>46092</v>
      </c>
      <c r="D376" s="5">
        <v>3241</v>
      </c>
      <c r="E376" s="5">
        <v>329</v>
      </c>
      <c r="F376" s="5">
        <v>2</v>
      </c>
      <c r="G376" s="5"/>
      <c r="H376" s="5"/>
      <c r="I376" s="5" t="s">
        <v>16</v>
      </c>
      <c r="J376">
        <v>26847281</v>
      </c>
      <c r="K376" t="s">
        <v>1785</v>
      </c>
      <c r="L376" t="s">
        <v>1797</v>
      </c>
      <c r="M376" s="3">
        <v>299900</v>
      </c>
      <c r="N376" s="8">
        <v>0.9</v>
      </c>
      <c r="O376" s="7">
        <f t="shared" si="5"/>
        <v>29989.999999999993</v>
      </c>
      <c r="P376" s="4" t="s">
        <v>661</v>
      </c>
    </row>
    <row r="377" spans="1:16" x14ac:dyDescent="0.35">
      <c r="A377" s="5" t="s">
        <v>6730</v>
      </c>
      <c r="B377" s="6">
        <v>46086</v>
      </c>
      <c r="C377" s="6">
        <v>46092</v>
      </c>
      <c r="D377" s="5">
        <v>3241</v>
      </c>
      <c r="E377" s="5">
        <v>329</v>
      </c>
      <c r="F377" s="5">
        <v>2</v>
      </c>
      <c r="G377" s="5"/>
      <c r="H377" s="5"/>
      <c r="I377" s="5" t="s">
        <v>16</v>
      </c>
      <c r="J377">
        <v>26847343</v>
      </c>
      <c r="K377" t="s">
        <v>1785</v>
      </c>
      <c r="L377" t="s">
        <v>1798</v>
      </c>
      <c r="M377" s="3">
        <v>299900</v>
      </c>
      <c r="N377" s="8">
        <v>0.9</v>
      </c>
      <c r="O377" s="7">
        <f t="shared" si="5"/>
        <v>29989.999999999993</v>
      </c>
      <c r="P377" s="4" t="s">
        <v>661</v>
      </c>
    </row>
    <row r="378" spans="1:16" x14ac:dyDescent="0.35">
      <c r="A378" s="5" t="s">
        <v>6730</v>
      </c>
      <c r="B378" s="6">
        <v>46086</v>
      </c>
      <c r="C378" s="6">
        <v>46092</v>
      </c>
      <c r="D378" s="5">
        <v>3241</v>
      </c>
      <c r="E378" s="5">
        <v>329</v>
      </c>
      <c r="F378" s="5">
        <v>2</v>
      </c>
      <c r="G378" s="5"/>
      <c r="H378" s="5"/>
      <c r="I378" s="5" t="s">
        <v>16</v>
      </c>
      <c r="J378">
        <v>26847370</v>
      </c>
      <c r="K378" t="s">
        <v>1785</v>
      </c>
      <c r="L378" t="s">
        <v>1799</v>
      </c>
      <c r="M378" s="3">
        <v>299900</v>
      </c>
      <c r="N378" s="8">
        <v>0.9</v>
      </c>
      <c r="O378" s="7">
        <f t="shared" si="5"/>
        <v>29989.999999999993</v>
      </c>
      <c r="P378" s="4" t="s">
        <v>661</v>
      </c>
    </row>
    <row r="379" spans="1:16" x14ac:dyDescent="0.35">
      <c r="A379" s="5" t="s">
        <v>6730</v>
      </c>
      <c r="B379" s="6">
        <v>46086</v>
      </c>
      <c r="C379" s="6">
        <v>46092</v>
      </c>
      <c r="D379" s="5">
        <v>3241</v>
      </c>
      <c r="E379" s="5">
        <v>329</v>
      </c>
      <c r="F379" s="5">
        <v>2</v>
      </c>
      <c r="G379" s="5"/>
      <c r="H379" s="5"/>
      <c r="I379" s="5" t="s">
        <v>16</v>
      </c>
      <c r="J379">
        <v>26847389</v>
      </c>
      <c r="K379" t="s">
        <v>1785</v>
      </c>
      <c r="L379" t="s">
        <v>1800</v>
      </c>
      <c r="M379" s="3">
        <v>299900</v>
      </c>
      <c r="N379" s="8">
        <v>0.9</v>
      </c>
      <c r="O379" s="7">
        <f t="shared" si="5"/>
        <v>29989.999999999993</v>
      </c>
      <c r="P379" s="4" t="s">
        <v>661</v>
      </c>
    </row>
    <row r="380" spans="1:16" x14ac:dyDescent="0.35">
      <c r="A380" s="5" t="s">
        <v>6730</v>
      </c>
      <c r="B380" s="6">
        <v>46086</v>
      </c>
      <c r="C380" s="6">
        <v>46092</v>
      </c>
      <c r="D380" s="5">
        <v>3241</v>
      </c>
      <c r="E380" s="5">
        <v>329</v>
      </c>
      <c r="F380" s="5">
        <v>2</v>
      </c>
      <c r="G380" s="5"/>
      <c r="H380" s="5"/>
      <c r="I380" s="5" t="s">
        <v>16</v>
      </c>
      <c r="J380">
        <v>26847334</v>
      </c>
      <c r="K380" t="s">
        <v>1785</v>
      </c>
      <c r="L380" t="s">
        <v>1801</v>
      </c>
      <c r="M380" s="3">
        <v>299900</v>
      </c>
      <c r="N380" s="8">
        <v>0.9</v>
      </c>
      <c r="O380" s="7">
        <f t="shared" si="5"/>
        <v>29989.999999999993</v>
      </c>
      <c r="P380" s="4" t="s">
        <v>661</v>
      </c>
    </row>
    <row r="381" spans="1:16" x14ac:dyDescent="0.35">
      <c r="A381" s="5" t="s">
        <v>6730</v>
      </c>
      <c r="B381" s="6">
        <v>46086</v>
      </c>
      <c r="C381" s="6">
        <v>46092</v>
      </c>
      <c r="D381" s="5">
        <v>3241</v>
      </c>
      <c r="E381" s="5">
        <v>329</v>
      </c>
      <c r="F381" s="5">
        <v>2</v>
      </c>
      <c r="G381" s="5"/>
      <c r="H381" s="5"/>
      <c r="I381" s="5" t="s">
        <v>16</v>
      </c>
      <c r="J381">
        <v>26847352</v>
      </c>
      <c r="K381" t="s">
        <v>1785</v>
      </c>
      <c r="L381" t="s">
        <v>1802</v>
      </c>
      <c r="M381" s="3">
        <v>299900</v>
      </c>
      <c r="N381" s="8">
        <v>0.9</v>
      </c>
      <c r="O381" s="7">
        <f t="shared" si="5"/>
        <v>29989.999999999993</v>
      </c>
      <c r="P381" s="4" t="s">
        <v>661</v>
      </c>
    </row>
    <row r="382" spans="1:16" x14ac:dyDescent="0.35">
      <c r="A382" s="5" t="s">
        <v>6730</v>
      </c>
      <c r="B382" s="6">
        <v>46086</v>
      </c>
      <c r="C382" s="6">
        <v>46092</v>
      </c>
      <c r="D382" s="5">
        <v>3241</v>
      </c>
      <c r="E382" s="5">
        <v>329</v>
      </c>
      <c r="F382" s="5">
        <v>2</v>
      </c>
      <c r="G382" s="5"/>
      <c r="H382" s="5"/>
      <c r="I382" s="5" t="s">
        <v>16</v>
      </c>
      <c r="J382">
        <v>26847361</v>
      </c>
      <c r="K382" t="s">
        <v>1785</v>
      </c>
      <c r="L382" t="s">
        <v>1803</v>
      </c>
      <c r="M382" s="3">
        <v>299900</v>
      </c>
      <c r="N382" s="8">
        <v>0.9</v>
      </c>
      <c r="O382" s="7">
        <f t="shared" si="5"/>
        <v>29989.999999999993</v>
      </c>
      <c r="P382" s="4" t="s">
        <v>661</v>
      </c>
    </row>
    <row r="383" spans="1:16" x14ac:dyDescent="0.35">
      <c r="A383" s="5" t="s">
        <v>6730</v>
      </c>
      <c r="B383" s="6">
        <v>46086</v>
      </c>
      <c r="C383" s="6">
        <v>46092</v>
      </c>
      <c r="D383" s="5">
        <v>3241</v>
      </c>
      <c r="E383" s="5">
        <v>329</v>
      </c>
      <c r="F383" s="5">
        <v>2</v>
      </c>
      <c r="G383" s="5"/>
      <c r="H383" s="5"/>
      <c r="I383" s="5" t="s">
        <v>16</v>
      </c>
      <c r="J383">
        <v>26795739</v>
      </c>
      <c r="K383" t="s">
        <v>1804</v>
      </c>
      <c r="L383" t="s">
        <v>1805</v>
      </c>
      <c r="M383" s="3">
        <v>599900</v>
      </c>
      <c r="N383" s="8">
        <v>0.9</v>
      </c>
      <c r="O383" s="7">
        <f t="shared" si="5"/>
        <v>59989.999999999985</v>
      </c>
      <c r="P383" s="4" t="s">
        <v>661</v>
      </c>
    </row>
    <row r="384" spans="1:16" x14ac:dyDescent="0.35">
      <c r="A384" s="5" t="s">
        <v>6730</v>
      </c>
      <c r="B384" s="6">
        <v>46086</v>
      </c>
      <c r="C384" s="6">
        <v>46092</v>
      </c>
      <c r="D384" s="5">
        <v>3241</v>
      </c>
      <c r="E384" s="5">
        <v>329</v>
      </c>
      <c r="F384" s="5">
        <v>2</v>
      </c>
      <c r="G384" s="5"/>
      <c r="H384" s="5"/>
      <c r="I384" s="5" t="s">
        <v>16</v>
      </c>
      <c r="J384">
        <v>26795757</v>
      </c>
      <c r="K384" t="s">
        <v>1804</v>
      </c>
      <c r="L384" t="s">
        <v>1806</v>
      </c>
      <c r="M384" s="3">
        <v>599900</v>
      </c>
      <c r="N384" s="8">
        <v>0.9</v>
      </c>
      <c r="O384" s="7">
        <f t="shared" si="5"/>
        <v>59989.999999999985</v>
      </c>
      <c r="P384" s="4" t="s">
        <v>661</v>
      </c>
    </row>
    <row r="385" spans="1:16" x14ac:dyDescent="0.35">
      <c r="A385" s="5" t="s">
        <v>6730</v>
      </c>
      <c r="B385" s="6">
        <v>46086</v>
      </c>
      <c r="C385" s="6">
        <v>46092</v>
      </c>
      <c r="D385" s="5">
        <v>3241</v>
      </c>
      <c r="E385" s="5">
        <v>329</v>
      </c>
      <c r="F385" s="5">
        <v>2</v>
      </c>
      <c r="G385" s="5"/>
      <c r="H385" s="5"/>
      <c r="I385" s="5" t="s">
        <v>16</v>
      </c>
      <c r="J385">
        <v>26795748</v>
      </c>
      <c r="K385" t="s">
        <v>1804</v>
      </c>
      <c r="L385" t="s">
        <v>1807</v>
      </c>
      <c r="M385" s="3">
        <v>599900</v>
      </c>
      <c r="N385" s="8">
        <v>0.9</v>
      </c>
      <c r="O385" s="7">
        <f t="shared" si="5"/>
        <v>59989.999999999985</v>
      </c>
      <c r="P385" s="4" t="s">
        <v>661</v>
      </c>
    </row>
    <row r="386" spans="1:16" x14ac:dyDescent="0.35">
      <c r="A386" s="5" t="s">
        <v>6730</v>
      </c>
      <c r="B386" s="6">
        <v>46086</v>
      </c>
      <c r="C386" s="6">
        <v>46092</v>
      </c>
      <c r="D386" s="5">
        <v>3241</v>
      </c>
      <c r="E386" s="5">
        <v>329</v>
      </c>
      <c r="F386" s="5">
        <v>2</v>
      </c>
      <c r="G386" s="5"/>
      <c r="H386" s="5"/>
      <c r="I386" s="5" t="s">
        <v>16</v>
      </c>
      <c r="J386">
        <v>26795720</v>
      </c>
      <c r="K386" t="s">
        <v>1804</v>
      </c>
      <c r="L386" t="s">
        <v>1808</v>
      </c>
      <c r="M386" s="3">
        <v>599900</v>
      </c>
      <c r="N386" s="8">
        <v>0.9</v>
      </c>
      <c r="O386" s="7">
        <f t="shared" si="5"/>
        <v>59989.999999999985</v>
      </c>
      <c r="P386" s="4" t="s">
        <v>661</v>
      </c>
    </row>
    <row r="387" spans="1:16" x14ac:dyDescent="0.35">
      <c r="A387" s="5" t="s">
        <v>6730</v>
      </c>
      <c r="B387" s="6">
        <v>46086</v>
      </c>
      <c r="C387" s="6">
        <v>46092</v>
      </c>
      <c r="D387" s="5">
        <v>3241</v>
      </c>
      <c r="E387" s="5">
        <v>329</v>
      </c>
      <c r="F387" s="5">
        <v>2</v>
      </c>
      <c r="G387" s="5"/>
      <c r="H387" s="5"/>
      <c r="I387" s="5" t="s">
        <v>16</v>
      </c>
      <c r="J387">
        <v>26795711</v>
      </c>
      <c r="K387" t="s">
        <v>1804</v>
      </c>
      <c r="L387" t="s">
        <v>1809</v>
      </c>
      <c r="M387" s="3">
        <v>599900</v>
      </c>
      <c r="N387" s="8">
        <v>0.9</v>
      </c>
      <c r="O387" s="7">
        <f t="shared" ref="O387:O450" si="6">M387*(1-N387)</f>
        <v>59989.999999999985</v>
      </c>
      <c r="P387" s="4" t="s">
        <v>661</v>
      </c>
    </row>
    <row r="388" spans="1:16" x14ac:dyDescent="0.35">
      <c r="A388" s="5" t="s">
        <v>6730</v>
      </c>
      <c r="B388" s="6">
        <v>46086</v>
      </c>
      <c r="C388" s="6">
        <v>46092</v>
      </c>
      <c r="D388" s="5">
        <v>3241</v>
      </c>
      <c r="E388" s="5">
        <v>329</v>
      </c>
      <c r="F388" s="5">
        <v>2</v>
      </c>
      <c r="G388" s="5"/>
      <c r="H388" s="5"/>
      <c r="I388" s="5" t="s">
        <v>16</v>
      </c>
      <c r="J388">
        <v>26795784</v>
      </c>
      <c r="K388" t="s">
        <v>1804</v>
      </c>
      <c r="L388" t="s">
        <v>1810</v>
      </c>
      <c r="M388" s="3">
        <v>599900</v>
      </c>
      <c r="N388" s="8">
        <v>0.9</v>
      </c>
      <c r="O388" s="7">
        <f t="shared" si="6"/>
        <v>59989.999999999985</v>
      </c>
      <c r="P388" s="4" t="s">
        <v>661</v>
      </c>
    </row>
    <row r="389" spans="1:16" x14ac:dyDescent="0.35">
      <c r="A389" s="5" t="s">
        <v>6730</v>
      </c>
      <c r="B389" s="6">
        <v>46086</v>
      </c>
      <c r="C389" s="6">
        <v>46092</v>
      </c>
      <c r="D389" s="5">
        <v>3241</v>
      </c>
      <c r="E389" s="5">
        <v>329</v>
      </c>
      <c r="F389" s="5">
        <v>2</v>
      </c>
      <c r="G389" s="5"/>
      <c r="H389" s="5"/>
      <c r="I389" s="5" t="s">
        <v>16</v>
      </c>
      <c r="J389">
        <v>26795775</v>
      </c>
      <c r="K389" t="s">
        <v>1804</v>
      </c>
      <c r="L389" t="s">
        <v>1811</v>
      </c>
      <c r="M389" s="3">
        <v>599900</v>
      </c>
      <c r="N389" s="8">
        <v>0.9</v>
      </c>
      <c r="O389" s="7">
        <f t="shared" si="6"/>
        <v>59989.999999999985</v>
      </c>
      <c r="P389" s="4" t="s">
        <v>661</v>
      </c>
    </row>
    <row r="390" spans="1:16" x14ac:dyDescent="0.35">
      <c r="A390" s="5" t="s">
        <v>6730</v>
      </c>
      <c r="B390" s="6">
        <v>46086</v>
      </c>
      <c r="C390" s="6">
        <v>46092</v>
      </c>
      <c r="D390" s="5">
        <v>3241</v>
      </c>
      <c r="E390" s="5">
        <v>329</v>
      </c>
      <c r="F390" s="5">
        <v>2</v>
      </c>
      <c r="G390" s="5"/>
      <c r="H390" s="5"/>
      <c r="I390" s="5" t="s">
        <v>16</v>
      </c>
      <c r="J390">
        <v>26795766</v>
      </c>
      <c r="K390" t="s">
        <v>1804</v>
      </c>
      <c r="L390" t="s">
        <v>1812</v>
      </c>
      <c r="M390" s="3">
        <v>599900</v>
      </c>
      <c r="N390" s="8">
        <v>0.9</v>
      </c>
      <c r="O390" s="7">
        <f t="shared" si="6"/>
        <v>59989.999999999985</v>
      </c>
      <c r="P390" s="4" t="s">
        <v>661</v>
      </c>
    </row>
    <row r="391" spans="1:16" x14ac:dyDescent="0.35">
      <c r="A391" s="5" t="s">
        <v>6730</v>
      </c>
      <c r="B391" s="6">
        <v>46086</v>
      </c>
      <c r="C391" s="6">
        <v>46092</v>
      </c>
      <c r="D391" s="5">
        <v>3241</v>
      </c>
      <c r="E391" s="5">
        <v>329</v>
      </c>
      <c r="F391" s="5">
        <v>2</v>
      </c>
      <c r="G391" s="5"/>
      <c r="H391" s="5"/>
      <c r="I391" s="5" t="s">
        <v>16</v>
      </c>
      <c r="J391">
        <v>26795800</v>
      </c>
      <c r="K391" t="s">
        <v>1804</v>
      </c>
      <c r="L391" t="s">
        <v>1813</v>
      </c>
      <c r="M391" s="3">
        <v>599900</v>
      </c>
      <c r="N391" s="8">
        <v>0.9</v>
      </c>
      <c r="O391" s="7">
        <f t="shared" si="6"/>
        <v>59989.999999999985</v>
      </c>
      <c r="P391" s="4" t="s">
        <v>661</v>
      </c>
    </row>
    <row r="392" spans="1:16" x14ac:dyDescent="0.35">
      <c r="A392" s="5" t="s">
        <v>6730</v>
      </c>
      <c r="B392" s="6">
        <v>46086</v>
      </c>
      <c r="C392" s="6">
        <v>46092</v>
      </c>
      <c r="D392" s="5">
        <v>3241</v>
      </c>
      <c r="E392" s="5">
        <v>329</v>
      </c>
      <c r="F392" s="5">
        <v>2</v>
      </c>
      <c r="G392" s="5"/>
      <c r="H392" s="5"/>
      <c r="I392" s="5" t="s">
        <v>16</v>
      </c>
      <c r="J392">
        <v>26795793</v>
      </c>
      <c r="K392" t="s">
        <v>1804</v>
      </c>
      <c r="L392" t="s">
        <v>1814</v>
      </c>
      <c r="M392" s="3">
        <v>599900</v>
      </c>
      <c r="N392" s="8">
        <v>0.9</v>
      </c>
      <c r="O392" s="7">
        <f t="shared" si="6"/>
        <v>59989.999999999985</v>
      </c>
      <c r="P392" s="4" t="s">
        <v>661</v>
      </c>
    </row>
    <row r="393" spans="1:16" x14ac:dyDescent="0.35">
      <c r="A393" s="5" t="s">
        <v>6730</v>
      </c>
      <c r="B393" s="6">
        <v>46086</v>
      </c>
      <c r="C393" s="6">
        <v>46092</v>
      </c>
      <c r="D393" s="5">
        <v>3241</v>
      </c>
      <c r="E393" s="5">
        <v>329</v>
      </c>
      <c r="F393" s="5">
        <v>2</v>
      </c>
      <c r="G393" s="5"/>
      <c r="H393" s="5"/>
      <c r="I393" s="5" t="s">
        <v>16</v>
      </c>
      <c r="J393">
        <v>26795819</v>
      </c>
      <c r="K393" t="s">
        <v>1804</v>
      </c>
      <c r="L393" t="s">
        <v>1815</v>
      </c>
      <c r="M393" s="3">
        <v>599900</v>
      </c>
      <c r="N393" s="8">
        <v>0.9</v>
      </c>
      <c r="O393" s="7">
        <f t="shared" si="6"/>
        <v>59989.999999999985</v>
      </c>
      <c r="P393" s="4" t="s">
        <v>661</v>
      </c>
    </row>
    <row r="394" spans="1:16" x14ac:dyDescent="0.35">
      <c r="A394" s="5" t="s">
        <v>6730</v>
      </c>
      <c r="B394" s="6">
        <v>46086</v>
      </c>
      <c r="C394" s="6">
        <v>46092</v>
      </c>
      <c r="D394" s="5">
        <v>3241</v>
      </c>
      <c r="E394" s="5">
        <v>329</v>
      </c>
      <c r="F394" s="5">
        <v>2</v>
      </c>
      <c r="G394" s="5"/>
      <c r="H394" s="5"/>
      <c r="I394" s="5" t="s">
        <v>16</v>
      </c>
      <c r="J394">
        <v>26795828</v>
      </c>
      <c r="K394" t="s">
        <v>1804</v>
      </c>
      <c r="L394" t="s">
        <v>1816</v>
      </c>
      <c r="M394" s="3">
        <v>599900</v>
      </c>
      <c r="N394" s="8">
        <v>0.9</v>
      </c>
      <c r="O394" s="7">
        <f t="shared" si="6"/>
        <v>59989.999999999985</v>
      </c>
      <c r="P394" s="4" t="s">
        <v>661</v>
      </c>
    </row>
    <row r="395" spans="1:16" x14ac:dyDescent="0.35">
      <c r="A395" s="5" t="s">
        <v>6730</v>
      </c>
      <c r="B395" s="6">
        <v>46086</v>
      </c>
      <c r="C395" s="6">
        <v>46092</v>
      </c>
      <c r="D395" s="5">
        <v>3241</v>
      </c>
      <c r="E395" s="5">
        <v>329</v>
      </c>
      <c r="F395" s="5">
        <v>2</v>
      </c>
      <c r="G395" s="5"/>
      <c r="H395" s="5"/>
      <c r="I395" s="5" t="s">
        <v>16</v>
      </c>
      <c r="J395">
        <v>26795837</v>
      </c>
      <c r="K395" t="s">
        <v>1804</v>
      </c>
      <c r="L395" t="s">
        <v>1817</v>
      </c>
      <c r="M395" s="3">
        <v>599900</v>
      </c>
      <c r="N395" s="8">
        <v>0.9</v>
      </c>
      <c r="O395" s="7">
        <f t="shared" si="6"/>
        <v>59989.999999999985</v>
      </c>
      <c r="P395" s="4" t="s">
        <v>661</v>
      </c>
    </row>
    <row r="396" spans="1:16" x14ac:dyDescent="0.35">
      <c r="A396" s="5" t="s">
        <v>6730</v>
      </c>
      <c r="B396" s="6">
        <v>46086</v>
      </c>
      <c r="C396" s="6">
        <v>46092</v>
      </c>
      <c r="D396" s="5">
        <v>3241</v>
      </c>
      <c r="E396" s="5">
        <v>329</v>
      </c>
      <c r="F396" s="5">
        <v>2</v>
      </c>
      <c r="G396" s="5"/>
      <c r="H396" s="5"/>
      <c r="I396" s="5" t="s">
        <v>16</v>
      </c>
      <c r="J396">
        <v>26795855</v>
      </c>
      <c r="K396" t="s">
        <v>1804</v>
      </c>
      <c r="L396" t="s">
        <v>1818</v>
      </c>
      <c r="M396" s="3">
        <v>599900</v>
      </c>
      <c r="N396" s="8">
        <v>0.9</v>
      </c>
      <c r="O396" s="7">
        <f t="shared" si="6"/>
        <v>59989.999999999985</v>
      </c>
      <c r="P396" s="4" t="s">
        <v>661</v>
      </c>
    </row>
    <row r="397" spans="1:16" x14ac:dyDescent="0.35">
      <c r="A397" s="5" t="s">
        <v>6730</v>
      </c>
      <c r="B397" s="6">
        <v>46086</v>
      </c>
      <c r="C397" s="6">
        <v>46092</v>
      </c>
      <c r="D397" s="5">
        <v>3241</v>
      </c>
      <c r="E397" s="5">
        <v>329</v>
      </c>
      <c r="F397" s="5">
        <v>2</v>
      </c>
      <c r="G397" s="5"/>
      <c r="H397" s="5"/>
      <c r="I397" s="5" t="s">
        <v>16</v>
      </c>
      <c r="J397">
        <v>26795846</v>
      </c>
      <c r="K397" t="s">
        <v>1804</v>
      </c>
      <c r="L397" t="s">
        <v>1819</v>
      </c>
      <c r="M397" s="3">
        <v>599900</v>
      </c>
      <c r="N397" s="8">
        <v>0.9</v>
      </c>
      <c r="O397" s="7">
        <f t="shared" si="6"/>
        <v>59989.999999999985</v>
      </c>
      <c r="P397" s="4" t="s">
        <v>661</v>
      </c>
    </row>
    <row r="398" spans="1:16" x14ac:dyDescent="0.35">
      <c r="A398" s="5" t="s">
        <v>6730</v>
      </c>
      <c r="B398" s="6">
        <v>46086</v>
      </c>
      <c r="C398" s="6">
        <v>46092</v>
      </c>
      <c r="D398" s="5">
        <v>3241</v>
      </c>
      <c r="E398" s="5">
        <v>329</v>
      </c>
      <c r="F398" s="5">
        <v>2</v>
      </c>
      <c r="G398" s="5"/>
      <c r="H398" s="5"/>
      <c r="I398" s="5" t="s">
        <v>16</v>
      </c>
      <c r="J398">
        <v>26328234</v>
      </c>
      <c r="K398" t="s">
        <v>1820</v>
      </c>
      <c r="L398" t="s">
        <v>1821</v>
      </c>
      <c r="M398" s="3">
        <v>449900</v>
      </c>
      <c r="N398" s="8">
        <v>0.9</v>
      </c>
      <c r="O398" s="7">
        <f t="shared" si="6"/>
        <v>44989.999999999993</v>
      </c>
      <c r="P398" s="4" t="s">
        <v>661</v>
      </c>
    </row>
    <row r="399" spans="1:16" x14ac:dyDescent="0.35">
      <c r="A399" s="5" t="s">
        <v>6730</v>
      </c>
      <c r="B399" s="6">
        <v>46086</v>
      </c>
      <c r="C399" s="6">
        <v>46092</v>
      </c>
      <c r="D399" s="5">
        <v>3241</v>
      </c>
      <c r="E399" s="5">
        <v>329</v>
      </c>
      <c r="F399" s="5">
        <v>2</v>
      </c>
      <c r="G399" s="5"/>
      <c r="H399" s="5"/>
      <c r="I399" s="5" t="s">
        <v>16</v>
      </c>
      <c r="J399">
        <v>26328243</v>
      </c>
      <c r="K399" t="s">
        <v>1820</v>
      </c>
      <c r="L399" t="s">
        <v>1822</v>
      </c>
      <c r="M399" s="3">
        <v>449900</v>
      </c>
      <c r="N399" s="8">
        <v>0.9</v>
      </c>
      <c r="O399" s="7">
        <f t="shared" si="6"/>
        <v>44989.999999999993</v>
      </c>
      <c r="P399" s="4" t="s">
        <v>661</v>
      </c>
    </row>
    <row r="400" spans="1:16" x14ac:dyDescent="0.35">
      <c r="A400" s="5" t="s">
        <v>6730</v>
      </c>
      <c r="B400" s="6">
        <v>46086</v>
      </c>
      <c r="C400" s="6">
        <v>46092</v>
      </c>
      <c r="D400" s="5">
        <v>3241</v>
      </c>
      <c r="E400" s="5">
        <v>329</v>
      </c>
      <c r="F400" s="5">
        <v>2</v>
      </c>
      <c r="G400" s="5"/>
      <c r="H400" s="5"/>
      <c r="I400" s="5" t="s">
        <v>16</v>
      </c>
      <c r="J400">
        <v>26328261</v>
      </c>
      <c r="K400" t="s">
        <v>1820</v>
      </c>
      <c r="L400" t="s">
        <v>1823</v>
      </c>
      <c r="M400" s="3">
        <v>449900</v>
      </c>
      <c r="N400" s="8">
        <v>0.9</v>
      </c>
      <c r="O400" s="7">
        <f t="shared" si="6"/>
        <v>44989.999999999993</v>
      </c>
      <c r="P400" s="4" t="s">
        <v>661</v>
      </c>
    </row>
    <row r="401" spans="1:16" x14ac:dyDescent="0.35">
      <c r="A401" s="5" t="s">
        <v>6730</v>
      </c>
      <c r="B401" s="6">
        <v>46086</v>
      </c>
      <c r="C401" s="6">
        <v>46092</v>
      </c>
      <c r="D401" s="5">
        <v>3241</v>
      </c>
      <c r="E401" s="5">
        <v>329</v>
      </c>
      <c r="F401" s="5">
        <v>2</v>
      </c>
      <c r="G401" s="5"/>
      <c r="H401" s="5"/>
      <c r="I401" s="5" t="s">
        <v>16</v>
      </c>
      <c r="J401">
        <v>26328252</v>
      </c>
      <c r="K401" t="s">
        <v>1820</v>
      </c>
      <c r="L401" t="s">
        <v>1824</v>
      </c>
      <c r="M401" s="3">
        <v>449900</v>
      </c>
      <c r="N401" s="8">
        <v>0.9</v>
      </c>
      <c r="O401" s="7">
        <f t="shared" si="6"/>
        <v>44989.999999999993</v>
      </c>
      <c r="P401" s="4" t="s">
        <v>661</v>
      </c>
    </row>
    <row r="402" spans="1:16" x14ac:dyDescent="0.35">
      <c r="A402" s="5" t="s">
        <v>6730</v>
      </c>
      <c r="B402" s="6">
        <v>46086</v>
      </c>
      <c r="C402" s="6">
        <v>46092</v>
      </c>
      <c r="D402" s="5">
        <v>3241</v>
      </c>
      <c r="E402" s="5">
        <v>329</v>
      </c>
      <c r="F402" s="5">
        <v>2</v>
      </c>
      <c r="G402" s="5"/>
      <c r="H402" s="5"/>
      <c r="I402" s="5" t="s">
        <v>16</v>
      </c>
      <c r="J402">
        <v>26328270</v>
      </c>
      <c r="K402" t="s">
        <v>1820</v>
      </c>
      <c r="L402" t="s">
        <v>1825</v>
      </c>
      <c r="M402" s="3">
        <v>449900</v>
      </c>
      <c r="N402" s="8">
        <v>0.9</v>
      </c>
      <c r="O402" s="7">
        <f t="shared" si="6"/>
        <v>44989.999999999993</v>
      </c>
      <c r="P402" s="4" t="s">
        <v>661</v>
      </c>
    </row>
    <row r="403" spans="1:16" x14ac:dyDescent="0.35">
      <c r="A403" s="5" t="s">
        <v>6730</v>
      </c>
      <c r="B403" s="6">
        <v>46086</v>
      </c>
      <c r="C403" s="6">
        <v>46092</v>
      </c>
      <c r="D403" s="5">
        <v>3241</v>
      </c>
      <c r="E403" s="5">
        <v>329</v>
      </c>
      <c r="F403" s="5">
        <v>2</v>
      </c>
      <c r="G403" s="5"/>
      <c r="H403" s="5"/>
      <c r="I403" s="5" t="s">
        <v>16</v>
      </c>
      <c r="J403">
        <v>26328378</v>
      </c>
      <c r="K403" t="s">
        <v>1820</v>
      </c>
      <c r="L403" t="s">
        <v>1826</v>
      </c>
      <c r="M403" s="3">
        <v>449900</v>
      </c>
      <c r="N403" s="8">
        <v>0.9</v>
      </c>
      <c r="O403" s="7">
        <f t="shared" si="6"/>
        <v>44989.999999999993</v>
      </c>
      <c r="P403" s="4" t="s">
        <v>661</v>
      </c>
    </row>
    <row r="404" spans="1:16" x14ac:dyDescent="0.35">
      <c r="A404" s="5" t="s">
        <v>6730</v>
      </c>
      <c r="B404" s="6">
        <v>46086</v>
      </c>
      <c r="C404" s="6">
        <v>46092</v>
      </c>
      <c r="D404" s="5">
        <v>3241</v>
      </c>
      <c r="E404" s="5">
        <v>329</v>
      </c>
      <c r="F404" s="5">
        <v>2</v>
      </c>
      <c r="G404" s="5"/>
      <c r="H404" s="5"/>
      <c r="I404" s="5" t="s">
        <v>16</v>
      </c>
      <c r="J404">
        <v>26328341</v>
      </c>
      <c r="K404" t="s">
        <v>1820</v>
      </c>
      <c r="L404" t="s">
        <v>1827</v>
      </c>
      <c r="M404" s="3">
        <v>449900</v>
      </c>
      <c r="N404" s="8">
        <v>0.9</v>
      </c>
      <c r="O404" s="7">
        <f t="shared" si="6"/>
        <v>44989.999999999993</v>
      </c>
      <c r="P404" s="4" t="s">
        <v>661</v>
      </c>
    </row>
    <row r="405" spans="1:16" x14ac:dyDescent="0.35">
      <c r="A405" s="5" t="s">
        <v>6730</v>
      </c>
      <c r="B405" s="6">
        <v>46086</v>
      </c>
      <c r="C405" s="6">
        <v>46092</v>
      </c>
      <c r="D405" s="5">
        <v>3241</v>
      </c>
      <c r="E405" s="5">
        <v>329</v>
      </c>
      <c r="F405" s="5">
        <v>2</v>
      </c>
      <c r="G405" s="5"/>
      <c r="H405" s="5"/>
      <c r="I405" s="5" t="s">
        <v>16</v>
      </c>
      <c r="J405">
        <v>26328332</v>
      </c>
      <c r="K405" t="s">
        <v>1820</v>
      </c>
      <c r="L405" t="s">
        <v>1828</v>
      </c>
      <c r="M405" s="3">
        <v>449900</v>
      </c>
      <c r="N405" s="8">
        <v>0.9</v>
      </c>
      <c r="O405" s="7">
        <f t="shared" si="6"/>
        <v>44989.999999999993</v>
      </c>
      <c r="P405" s="4" t="s">
        <v>661</v>
      </c>
    </row>
    <row r="406" spans="1:16" x14ac:dyDescent="0.35">
      <c r="A406" s="5" t="s">
        <v>6730</v>
      </c>
      <c r="B406" s="6">
        <v>46086</v>
      </c>
      <c r="C406" s="6">
        <v>46092</v>
      </c>
      <c r="D406" s="5">
        <v>3241</v>
      </c>
      <c r="E406" s="5">
        <v>329</v>
      </c>
      <c r="F406" s="5">
        <v>2</v>
      </c>
      <c r="G406" s="5"/>
      <c r="H406" s="5"/>
      <c r="I406" s="5" t="s">
        <v>16</v>
      </c>
      <c r="J406">
        <v>26328350</v>
      </c>
      <c r="K406" t="s">
        <v>1820</v>
      </c>
      <c r="L406" t="s">
        <v>1829</v>
      </c>
      <c r="M406" s="3">
        <v>449900</v>
      </c>
      <c r="N406" s="8">
        <v>0.9</v>
      </c>
      <c r="O406" s="7">
        <f t="shared" si="6"/>
        <v>44989.999999999993</v>
      </c>
      <c r="P406" s="4" t="s">
        <v>661</v>
      </c>
    </row>
    <row r="407" spans="1:16" x14ac:dyDescent="0.35">
      <c r="A407" s="5" t="s">
        <v>6730</v>
      </c>
      <c r="B407" s="6">
        <v>46086</v>
      </c>
      <c r="C407" s="6">
        <v>46092</v>
      </c>
      <c r="D407" s="5">
        <v>3241</v>
      </c>
      <c r="E407" s="5">
        <v>329</v>
      </c>
      <c r="F407" s="5">
        <v>2</v>
      </c>
      <c r="G407" s="5"/>
      <c r="H407" s="5"/>
      <c r="I407" s="5" t="s">
        <v>16</v>
      </c>
      <c r="J407">
        <v>26328369</v>
      </c>
      <c r="K407" t="s">
        <v>1820</v>
      </c>
      <c r="L407" t="s">
        <v>1830</v>
      </c>
      <c r="M407" s="3">
        <v>449900</v>
      </c>
      <c r="N407" s="8">
        <v>0.9</v>
      </c>
      <c r="O407" s="7">
        <f t="shared" si="6"/>
        <v>44989.999999999993</v>
      </c>
      <c r="P407" s="4" t="s">
        <v>661</v>
      </c>
    </row>
    <row r="408" spans="1:16" x14ac:dyDescent="0.35">
      <c r="A408" s="5" t="s">
        <v>6730</v>
      </c>
      <c r="B408" s="6">
        <v>46086</v>
      </c>
      <c r="C408" s="6">
        <v>46092</v>
      </c>
      <c r="D408" s="5">
        <v>3241</v>
      </c>
      <c r="E408" s="5">
        <v>329</v>
      </c>
      <c r="F408" s="5">
        <v>2</v>
      </c>
      <c r="G408" s="5"/>
      <c r="H408" s="5"/>
      <c r="I408" s="5" t="s">
        <v>16</v>
      </c>
      <c r="J408">
        <v>26328314</v>
      </c>
      <c r="K408" t="s">
        <v>1820</v>
      </c>
      <c r="L408" t="s">
        <v>1831</v>
      </c>
      <c r="M408" s="3">
        <v>449900</v>
      </c>
      <c r="N408" s="8">
        <v>0.9</v>
      </c>
      <c r="O408" s="7">
        <f t="shared" si="6"/>
        <v>44989.999999999993</v>
      </c>
      <c r="P408" s="4" t="s">
        <v>661</v>
      </c>
    </row>
    <row r="409" spans="1:16" x14ac:dyDescent="0.35">
      <c r="A409" s="5" t="s">
        <v>6730</v>
      </c>
      <c r="B409" s="6">
        <v>46086</v>
      </c>
      <c r="C409" s="6">
        <v>46092</v>
      </c>
      <c r="D409" s="5">
        <v>3241</v>
      </c>
      <c r="E409" s="5">
        <v>329</v>
      </c>
      <c r="F409" s="5">
        <v>2</v>
      </c>
      <c r="G409" s="5"/>
      <c r="H409" s="5"/>
      <c r="I409" s="5" t="s">
        <v>16</v>
      </c>
      <c r="J409">
        <v>26328323</v>
      </c>
      <c r="K409" t="s">
        <v>1820</v>
      </c>
      <c r="L409" t="s">
        <v>1832</v>
      </c>
      <c r="M409" s="3">
        <v>449900</v>
      </c>
      <c r="N409" s="8">
        <v>0.9</v>
      </c>
      <c r="O409" s="7">
        <f t="shared" si="6"/>
        <v>44989.999999999993</v>
      </c>
      <c r="P409" s="4" t="s">
        <v>661</v>
      </c>
    </row>
    <row r="410" spans="1:16" x14ac:dyDescent="0.35">
      <c r="A410" s="5" t="s">
        <v>6730</v>
      </c>
      <c r="B410" s="6">
        <v>46086</v>
      </c>
      <c r="C410" s="6">
        <v>46092</v>
      </c>
      <c r="D410" s="5">
        <v>3241</v>
      </c>
      <c r="E410" s="5">
        <v>329</v>
      </c>
      <c r="F410" s="5">
        <v>2</v>
      </c>
      <c r="G410" s="5"/>
      <c r="H410" s="5"/>
      <c r="I410" s="5" t="s">
        <v>16</v>
      </c>
      <c r="J410">
        <v>26328298</v>
      </c>
      <c r="K410" t="s">
        <v>1820</v>
      </c>
      <c r="L410" t="s">
        <v>1833</v>
      </c>
      <c r="M410" s="3">
        <v>449900</v>
      </c>
      <c r="N410" s="8">
        <v>0.9</v>
      </c>
      <c r="O410" s="7">
        <f t="shared" si="6"/>
        <v>44989.999999999993</v>
      </c>
      <c r="P410" s="4" t="s">
        <v>661</v>
      </c>
    </row>
    <row r="411" spans="1:16" x14ac:dyDescent="0.35">
      <c r="A411" s="5" t="s">
        <v>6730</v>
      </c>
      <c r="B411" s="6">
        <v>46086</v>
      </c>
      <c r="C411" s="6">
        <v>46092</v>
      </c>
      <c r="D411" s="5">
        <v>3241</v>
      </c>
      <c r="E411" s="5">
        <v>329</v>
      </c>
      <c r="F411" s="5">
        <v>2</v>
      </c>
      <c r="G411" s="5"/>
      <c r="H411" s="5"/>
      <c r="I411" s="5" t="s">
        <v>16</v>
      </c>
      <c r="J411">
        <v>26328289</v>
      </c>
      <c r="K411" t="s">
        <v>1820</v>
      </c>
      <c r="L411" t="s">
        <v>1834</v>
      </c>
      <c r="M411" s="3">
        <v>449900</v>
      </c>
      <c r="N411" s="8">
        <v>0.9</v>
      </c>
      <c r="O411" s="7">
        <f t="shared" si="6"/>
        <v>44989.999999999993</v>
      </c>
      <c r="P411" s="4" t="s">
        <v>661</v>
      </c>
    </row>
    <row r="412" spans="1:16" x14ac:dyDescent="0.35">
      <c r="A412" s="5" t="s">
        <v>6730</v>
      </c>
      <c r="B412" s="6">
        <v>46086</v>
      </c>
      <c r="C412" s="6">
        <v>46092</v>
      </c>
      <c r="D412" s="5">
        <v>3241</v>
      </c>
      <c r="E412" s="5">
        <v>329</v>
      </c>
      <c r="F412" s="5">
        <v>2</v>
      </c>
      <c r="G412" s="5"/>
      <c r="H412" s="5"/>
      <c r="I412" s="5" t="s">
        <v>16</v>
      </c>
      <c r="J412">
        <v>26328305</v>
      </c>
      <c r="K412" t="s">
        <v>1820</v>
      </c>
      <c r="L412" t="s">
        <v>1835</v>
      </c>
      <c r="M412" s="3">
        <v>449900</v>
      </c>
      <c r="N412" s="8">
        <v>0.9</v>
      </c>
      <c r="O412" s="7">
        <f t="shared" si="6"/>
        <v>44989.999999999993</v>
      </c>
      <c r="P412" s="4" t="s">
        <v>661</v>
      </c>
    </row>
    <row r="413" spans="1:16" x14ac:dyDescent="0.35">
      <c r="A413" s="5" t="s">
        <v>6730</v>
      </c>
      <c r="B413" s="6">
        <v>46086</v>
      </c>
      <c r="C413" s="6">
        <v>46092</v>
      </c>
      <c r="D413" s="5">
        <v>3241</v>
      </c>
      <c r="E413" s="5">
        <v>329</v>
      </c>
      <c r="F413" s="5">
        <v>2</v>
      </c>
      <c r="G413" s="5"/>
      <c r="H413" s="5"/>
      <c r="I413" s="5" t="s">
        <v>16</v>
      </c>
      <c r="J413">
        <v>25505964</v>
      </c>
      <c r="K413" t="s">
        <v>1836</v>
      </c>
      <c r="L413" t="s">
        <v>1837</v>
      </c>
      <c r="M413" s="3">
        <v>449900</v>
      </c>
      <c r="N413" s="8">
        <v>0.9</v>
      </c>
      <c r="O413" s="7">
        <f t="shared" si="6"/>
        <v>44989.999999999993</v>
      </c>
      <c r="P413" s="4" t="s">
        <v>661</v>
      </c>
    </row>
    <row r="414" spans="1:16" x14ac:dyDescent="0.35">
      <c r="A414" s="5" t="s">
        <v>6730</v>
      </c>
      <c r="B414" s="6">
        <v>46086</v>
      </c>
      <c r="C414" s="6">
        <v>46092</v>
      </c>
      <c r="D414" s="5">
        <v>3241</v>
      </c>
      <c r="E414" s="5">
        <v>329</v>
      </c>
      <c r="F414" s="5">
        <v>2</v>
      </c>
      <c r="G414" s="5"/>
      <c r="H414" s="5"/>
      <c r="I414" s="5" t="s">
        <v>16</v>
      </c>
      <c r="J414">
        <v>25505928</v>
      </c>
      <c r="K414" t="s">
        <v>1836</v>
      </c>
      <c r="L414" t="s">
        <v>1838</v>
      </c>
      <c r="M414" s="3">
        <v>449900</v>
      </c>
      <c r="N414" s="8">
        <v>0.9</v>
      </c>
      <c r="O414" s="7">
        <f t="shared" si="6"/>
        <v>44989.999999999993</v>
      </c>
      <c r="P414" s="4" t="s">
        <v>661</v>
      </c>
    </row>
    <row r="415" spans="1:16" x14ac:dyDescent="0.35">
      <c r="A415" s="5" t="s">
        <v>6730</v>
      </c>
      <c r="B415" s="6">
        <v>46086</v>
      </c>
      <c r="C415" s="6">
        <v>46092</v>
      </c>
      <c r="D415" s="5">
        <v>3241</v>
      </c>
      <c r="E415" s="5">
        <v>329</v>
      </c>
      <c r="F415" s="5">
        <v>2</v>
      </c>
      <c r="G415" s="5"/>
      <c r="H415" s="5"/>
      <c r="I415" s="5" t="s">
        <v>16</v>
      </c>
      <c r="J415">
        <v>25505937</v>
      </c>
      <c r="K415" t="s">
        <v>1836</v>
      </c>
      <c r="L415" t="s">
        <v>1839</v>
      </c>
      <c r="M415" s="3">
        <v>449900</v>
      </c>
      <c r="N415" s="8">
        <v>0.9</v>
      </c>
      <c r="O415" s="7">
        <f t="shared" si="6"/>
        <v>44989.999999999993</v>
      </c>
      <c r="P415" s="4" t="s">
        <v>661</v>
      </c>
    </row>
    <row r="416" spans="1:16" x14ac:dyDescent="0.35">
      <c r="A416" s="5" t="s">
        <v>6730</v>
      </c>
      <c r="B416" s="6">
        <v>46086</v>
      </c>
      <c r="C416" s="6">
        <v>46092</v>
      </c>
      <c r="D416" s="5">
        <v>3241</v>
      </c>
      <c r="E416" s="5">
        <v>329</v>
      </c>
      <c r="F416" s="5">
        <v>2</v>
      </c>
      <c r="G416" s="5"/>
      <c r="H416" s="5"/>
      <c r="I416" s="5" t="s">
        <v>16</v>
      </c>
      <c r="J416">
        <v>25505955</v>
      </c>
      <c r="K416" t="s">
        <v>1836</v>
      </c>
      <c r="L416" t="s">
        <v>1840</v>
      </c>
      <c r="M416" s="3">
        <v>449900</v>
      </c>
      <c r="N416" s="8">
        <v>0.9</v>
      </c>
      <c r="O416" s="7">
        <f t="shared" si="6"/>
        <v>44989.999999999993</v>
      </c>
      <c r="P416" s="4" t="s">
        <v>661</v>
      </c>
    </row>
    <row r="417" spans="1:16" x14ac:dyDescent="0.35">
      <c r="A417" s="5" t="s">
        <v>6730</v>
      </c>
      <c r="B417" s="6">
        <v>46086</v>
      </c>
      <c r="C417" s="6">
        <v>46092</v>
      </c>
      <c r="D417" s="5">
        <v>3241</v>
      </c>
      <c r="E417" s="5">
        <v>329</v>
      </c>
      <c r="F417" s="5">
        <v>2</v>
      </c>
      <c r="G417" s="5"/>
      <c r="H417" s="5"/>
      <c r="I417" s="5" t="s">
        <v>16</v>
      </c>
      <c r="J417">
        <v>25505946</v>
      </c>
      <c r="K417" t="s">
        <v>1836</v>
      </c>
      <c r="L417" t="s">
        <v>1841</v>
      </c>
      <c r="M417" s="3">
        <v>449900</v>
      </c>
      <c r="N417" s="8">
        <v>0.9</v>
      </c>
      <c r="O417" s="7">
        <f t="shared" si="6"/>
        <v>44989.999999999993</v>
      </c>
      <c r="P417" s="4" t="s">
        <v>661</v>
      </c>
    </row>
    <row r="418" spans="1:16" x14ac:dyDescent="0.35">
      <c r="A418" s="5" t="s">
        <v>6730</v>
      </c>
      <c r="B418" s="6">
        <v>46086</v>
      </c>
      <c r="C418" s="6">
        <v>46092</v>
      </c>
      <c r="D418" s="5">
        <v>3241</v>
      </c>
      <c r="E418" s="5">
        <v>329</v>
      </c>
      <c r="F418" s="5">
        <v>2</v>
      </c>
      <c r="G418" s="5"/>
      <c r="H418" s="5"/>
      <c r="I418" s="5" t="s">
        <v>16</v>
      </c>
      <c r="J418">
        <v>25505991</v>
      </c>
      <c r="K418" t="s">
        <v>1836</v>
      </c>
      <c r="L418" t="s">
        <v>1842</v>
      </c>
      <c r="M418" s="3">
        <v>449900</v>
      </c>
      <c r="N418" s="8">
        <v>0.9</v>
      </c>
      <c r="O418" s="7">
        <f t="shared" si="6"/>
        <v>44989.999999999993</v>
      </c>
      <c r="P418" s="4" t="s">
        <v>661</v>
      </c>
    </row>
    <row r="419" spans="1:16" x14ac:dyDescent="0.35">
      <c r="A419" s="5" t="s">
        <v>6730</v>
      </c>
      <c r="B419" s="6">
        <v>46086</v>
      </c>
      <c r="C419" s="6">
        <v>46092</v>
      </c>
      <c r="D419" s="5">
        <v>3241</v>
      </c>
      <c r="E419" s="5">
        <v>329</v>
      </c>
      <c r="F419" s="5">
        <v>2</v>
      </c>
      <c r="G419" s="5"/>
      <c r="H419" s="5"/>
      <c r="I419" s="5" t="s">
        <v>16</v>
      </c>
      <c r="J419">
        <v>25506016</v>
      </c>
      <c r="K419" t="s">
        <v>1836</v>
      </c>
      <c r="L419" t="s">
        <v>1843</v>
      </c>
      <c r="M419" s="3">
        <v>449900</v>
      </c>
      <c r="N419" s="8">
        <v>0.9</v>
      </c>
      <c r="O419" s="7">
        <f t="shared" si="6"/>
        <v>44989.999999999993</v>
      </c>
      <c r="P419" s="4" t="s">
        <v>661</v>
      </c>
    </row>
    <row r="420" spans="1:16" x14ac:dyDescent="0.35">
      <c r="A420" s="5" t="s">
        <v>6730</v>
      </c>
      <c r="B420" s="6">
        <v>46086</v>
      </c>
      <c r="C420" s="6">
        <v>46092</v>
      </c>
      <c r="D420" s="5">
        <v>3241</v>
      </c>
      <c r="E420" s="5">
        <v>329</v>
      </c>
      <c r="F420" s="5">
        <v>2</v>
      </c>
      <c r="G420" s="5"/>
      <c r="H420" s="5"/>
      <c r="I420" s="5" t="s">
        <v>16</v>
      </c>
      <c r="J420">
        <v>25505973</v>
      </c>
      <c r="K420" t="s">
        <v>1836</v>
      </c>
      <c r="L420" t="s">
        <v>1844</v>
      </c>
      <c r="M420" s="3">
        <v>449900</v>
      </c>
      <c r="N420" s="8">
        <v>0.9</v>
      </c>
      <c r="O420" s="7">
        <f t="shared" si="6"/>
        <v>44989.999999999993</v>
      </c>
      <c r="P420" s="4" t="s">
        <v>661</v>
      </c>
    </row>
    <row r="421" spans="1:16" x14ac:dyDescent="0.35">
      <c r="A421" s="5" t="s">
        <v>6730</v>
      </c>
      <c r="B421" s="6">
        <v>46086</v>
      </c>
      <c r="C421" s="6">
        <v>46092</v>
      </c>
      <c r="D421" s="5">
        <v>3241</v>
      </c>
      <c r="E421" s="5">
        <v>329</v>
      </c>
      <c r="F421" s="5">
        <v>2</v>
      </c>
      <c r="G421" s="5"/>
      <c r="H421" s="5"/>
      <c r="I421" s="5" t="s">
        <v>16</v>
      </c>
      <c r="J421">
        <v>25506007</v>
      </c>
      <c r="K421" t="s">
        <v>1836</v>
      </c>
      <c r="L421" t="s">
        <v>1845</v>
      </c>
      <c r="M421" s="3">
        <v>449900</v>
      </c>
      <c r="N421" s="8">
        <v>0.9</v>
      </c>
      <c r="O421" s="7">
        <f t="shared" si="6"/>
        <v>44989.999999999993</v>
      </c>
      <c r="P421" s="4" t="s">
        <v>661</v>
      </c>
    </row>
    <row r="422" spans="1:16" x14ac:dyDescent="0.35">
      <c r="A422" s="5" t="s">
        <v>6730</v>
      </c>
      <c r="B422" s="6">
        <v>46086</v>
      </c>
      <c r="C422" s="6">
        <v>46092</v>
      </c>
      <c r="D422" s="5">
        <v>3241</v>
      </c>
      <c r="E422" s="5">
        <v>329</v>
      </c>
      <c r="F422" s="5">
        <v>2</v>
      </c>
      <c r="G422" s="5"/>
      <c r="H422" s="5"/>
      <c r="I422" s="5" t="s">
        <v>16</v>
      </c>
      <c r="J422">
        <v>25505982</v>
      </c>
      <c r="K422" t="s">
        <v>1836</v>
      </c>
      <c r="L422" t="s">
        <v>1846</v>
      </c>
      <c r="M422" s="3">
        <v>449900</v>
      </c>
      <c r="N422" s="8">
        <v>0.9</v>
      </c>
      <c r="O422" s="7">
        <f t="shared" si="6"/>
        <v>44989.999999999993</v>
      </c>
      <c r="P422" s="4" t="s">
        <v>661</v>
      </c>
    </row>
    <row r="423" spans="1:16" x14ac:dyDescent="0.35">
      <c r="A423" s="5" t="s">
        <v>6730</v>
      </c>
      <c r="B423" s="6">
        <v>46086</v>
      </c>
      <c r="C423" s="6">
        <v>46092</v>
      </c>
      <c r="D423" s="5">
        <v>3241</v>
      </c>
      <c r="E423" s="5">
        <v>329</v>
      </c>
      <c r="F423" s="5">
        <v>2</v>
      </c>
      <c r="G423" s="5"/>
      <c r="H423" s="5"/>
      <c r="I423" s="5" t="s">
        <v>16</v>
      </c>
      <c r="J423">
        <v>32637246</v>
      </c>
      <c r="K423" t="s">
        <v>1847</v>
      </c>
      <c r="L423" t="s">
        <v>1848</v>
      </c>
      <c r="M423" s="3">
        <v>299900</v>
      </c>
      <c r="N423" s="8">
        <v>0.9</v>
      </c>
      <c r="O423" s="7">
        <f t="shared" si="6"/>
        <v>29989.999999999993</v>
      </c>
      <c r="P423" s="4" t="s">
        <v>661</v>
      </c>
    </row>
    <row r="424" spans="1:16" x14ac:dyDescent="0.35">
      <c r="A424" s="5" t="s">
        <v>6730</v>
      </c>
      <c r="B424" s="6">
        <v>46086</v>
      </c>
      <c r="C424" s="6">
        <v>46092</v>
      </c>
      <c r="D424" s="5">
        <v>3241</v>
      </c>
      <c r="E424" s="5">
        <v>329</v>
      </c>
      <c r="F424" s="5">
        <v>2</v>
      </c>
      <c r="G424" s="5"/>
      <c r="H424" s="5"/>
      <c r="I424" s="5" t="s">
        <v>16</v>
      </c>
      <c r="J424">
        <v>32637264</v>
      </c>
      <c r="K424" t="s">
        <v>1847</v>
      </c>
      <c r="L424" t="s">
        <v>1849</v>
      </c>
      <c r="M424" s="3">
        <v>299900</v>
      </c>
      <c r="N424" s="8">
        <v>0.9</v>
      </c>
      <c r="O424" s="7">
        <f t="shared" si="6"/>
        <v>29989.999999999993</v>
      </c>
      <c r="P424" s="4" t="s">
        <v>661</v>
      </c>
    </row>
    <row r="425" spans="1:16" x14ac:dyDescent="0.35">
      <c r="A425" s="5" t="s">
        <v>6730</v>
      </c>
      <c r="B425" s="6">
        <v>46086</v>
      </c>
      <c r="C425" s="6">
        <v>46092</v>
      </c>
      <c r="D425" s="5">
        <v>3241</v>
      </c>
      <c r="E425" s="5">
        <v>329</v>
      </c>
      <c r="F425" s="5">
        <v>2</v>
      </c>
      <c r="G425" s="5"/>
      <c r="H425" s="5"/>
      <c r="I425" s="5" t="s">
        <v>16</v>
      </c>
      <c r="J425">
        <v>32637273</v>
      </c>
      <c r="K425" t="s">
        <v>1847</v>
      </c>
      <c r="L425" t="s">
        <v>1850</v>
      </c>
      <c r="M425" s="3">
        <v>299900</v>
      </c>
      <c r="N425" s="8">
        <v>0.9</v>
      </c>
      <c r="O425" s="7">
        <f t="shared" si="6"/>
        <v>29989.999999999993</v>
      </c>
      <c r="P425" s="4" t="s">
        <v>661</v>
      </c>
    </row>
    <row r="426" spans="1:16" x14ac:dyDescent="0.35">
      <c r="A426" s="5" t="s">
        <v>6730</v>
      </c>
      <c r="B426" s="6">
        <v>46086</v>
      </c>
      <c r="C426" s="6">
        <v>46092</v>
      </c>
      <c r="D426" s="5">
        <v>3241</v>
      </c>
      <c r="E426" s="5">
        <v>329</v>
      </c>
      <c r="F426" s="5">
        <v>2</v>
      </c>
      <c r="G426" s="5"/>
      <c r="H426" s="5"/>
      <c r="I426" s="5" t="s">
        <v>16</v>
      </c>
      <c r="J426">
        <v>32637255</v>
      </c>
      <c r="K426" t="s">
        <v>1847</v>
      </c>
      <c r="L426" t="s">
        <v>1851</v>
      </c>
      <c r="M426" s="3">
        <v>299900</v>
      </c>
      <c r="N426" s="8">
        <v>0.9</v>
      </c>
      <c r="O426" s="7">
        <f t="shared" si="6"/>
        <v>29989.999999999993</v>
      </c>
      <c r="P426" s="4" t="s">
        <v>661</v>
      </c>
    </row>
    <row r="427" spans="1:16" x14ac:dyDescent="0.35">
      <c r="A427" s="5" t="s">
        <v>6730</v>
      </c>
      <c r="B427" s="6">
        <v>46086</v>
      </c>
      <c r="C427" s="6">
        <v>46092</v>
      </c>
      <c r="D427" s="5">
        <v>3241</v>
      </c>
      <c r="E427" s="5">
        <v>329</v>
      </c>
      <c r="F427" s="5">
        <v>2</v>
      </c>
      <c r="G427" s="5"/>
      <c r="H427" s="5"/>
      <c r="I427" s="5" t="s">
        <v>16</v>
      </c>
      <c r="J427">
        <v>32637237</v>
      </c>
      <c r="K427" t="s">
        <v>1847</v>
      </c>
      <c r="L427" t="s">
        <v>1852</v>
      </c>
      <c r="M427" s="3">
        <v>299900</v>
      </c>
      <c r="N427" s="8">
        <v>0.9</v>
      </c>
      <c r="O427" s="7">
        <f t="shared" si="6"/>
        <v>29989.999999999993</v>
      </c>
      <c r="P427" s="4" t="s">
        <v>661</v>
      </c>
    </row>
    <row r="428" spans="1:16" x14ac:dyDescent="0.35">
      <c r="A428" s="5" t="s">
        <v>6730</v>
      </c>
      <c r="B428" s="6">
        <v>46086</v>
      </c>
      <c r="C428" s="6">
        <v>46092</v>
      </c>
      <c r="D428" s="5">
        <v>3241</v>
      </c>
      <c r="E428" s="5">
        <v>329</v>
      </c>
      <c r="F428" s="5">
        <v>2</v>
      </c>
      <c r="G428" s="5"/>
      <c r="H428" s="5"/>
      <c r="I428" s="5" t="s">
        <v>16</v>
      </c>
      <c r="J428">
        <v>32638754</v>
      </c>
      <c r="K428" t="s">
        <v>1847</v>
      </c>
      <c r="L428" t="s">
        <v>1853</v>
      </c>
      <c r="M428" s="3">
        <v>299900</v>
      </c>
      <c r="N428" s="8">
        <v>0.9</v>
      </c>
      <c r="O428" s="7">
        <f t="shared" si="6"/>
        <v>29989.999999999993</v>
      </c>
      <c r="P428" s="4" t="s">
        <v>661</v>
      </c>
    </row>
    <row r="429" spans="1:16" x14ac:dyDescent="0.35">
      <c r="A429" s="5" t="s">
        <v>6730</v>
      </c>
      <c r="B429" s="6">
        <v>46086</v>
      </c>
      <c r="C429" s="6">
        <v>46092</v>
      </c>
      <c r="D429" s="5">
        <v>3241</v>
      </c>
      <c r="E429" s="5">
        <v>329</v>
      </c>
      <c r="F429" s="5">
        <v>2</v>
      </c>
      <c r="G429" s="5"/>
      <c r="H429" s="5"/>
      <c r="I429" s="5" t="s">
        <v>16</v>
      </c>
      <c r="J429">
        <v>32638763</v>
      </c>
      <c r="K429" t="s">
        <v>1847</v>
      </c>
      <c r="L429" t="s">
        <v>1854</v>
      </c>
      <c r="M429" s="3">
        <v>299900</v>
      </c>
      <c r="N429" s="8">
        <v>0.9</v>
      </c>
      <c r="O429" s="7">
        <f t="shared" si="6"/>
        <v>29989.999999999993</v>
      </c>
      <c r="P429" s="4" t="s">
        <v>661</v>
      </c>
    </row>
    <row r="430" spans="1:16" x14ac:dyDescent="0.35">
      <c r="A430" s="5" t="s">
        <v>6730</v>
      </c>
      <c r="B430" s="6">
        <v>46086</v>
      </c>
      <c r="C430" s="6">
        <v>46092</v>
      </c>
      <c r="D430" s="5">
        <v>3241</v>
      </c>
      <c r="E430" s="5">
        <v>329</v>
      </c>
      <c r="F430" s="5">
        <v>2</v>
      </c>
      <c r="G430" s="5"/>
      <c r="H430" s="5"/>
      <c r="I430" s="5" t="s">
        <v>16</v>
      </c>
      <c r="J430">
        <v>32638772</v>
      </c>
      <c r="K430" t="s">
        <v>1847</v>
      </c>
      <c r="L430" t="s">
        <v>1855</v>
      </c>
      <c r="M430" s="3">
        <v>299900</v>
      </c>
      <c r="N430" s="8">
        <v>0.9</v>
      </c>
      <c r="O430" s="7">
        <f t="shared" si="6"/>
        <v>29989.999999999993</v>
      </c>
      <c r="P430" s="4" t="s">
        <v>661</v>
      </c>
    </row>
    <row r="431" spans="1:16" x14ac:dyDescent="0.35">
      <c r="A431" s="5" t="s">
        <v>6730</v>
      </c>
      <c r="B431" s="6">
        <v>46086</v>
      </c>
      <c r="C431" s="6">
        <v>46092</v>
      </c>
      <c r="D431" s="5">
        <v>3241</v>
      </c>
      <c r="E431" s="5">
        <v>329</v>
      </c>
      <c r="F431" s="5">
        <v>2</v>
      </c>
      <c r="G431" s="5"/>
      <c r="H431" s="5"/>
      <c r="I431" s="5" t="s">
        <v>16</v>
      </c>
      <c r="J431">
        <v>32638781</v>
      </c>
      <c r="K431" t="s">
        <v>1847</v>
      </c>
      <c r="L431" t="s">
        <v>1856</v>
      </c>
      <c r="M431" s="3">
        <v>299900</v>
      </c>
      <c r="N431" s="8">
        <v>0.9</v>
      </c>
      <c r="O431" s="7">
        <f t="shared" si="6"/>
        <v>29989.999999999993</v>
      </c>
      <c r="P431" s="4" t="s">
        <v>661</v>
      </c>
    </row>
    <row r="432" spans="1:16" x14ac:dyDescent="0.35">
      <c r="A432" s="5" t="s">
        <v>6730</v>
      </c>
      <c r="B432" s="6">
        <v>46086</v>
      </c>
      <c r="C432" s="6">
        <v>46092</v>
      </c>
      <c r="D432" s="5">
        <v>3241</v>
      </c>
      <c r="E432" s="5">
        <v>329</v>
      </c>
      <c r="F432" s="5">
        <v>2</v>
      </c>
      <c r="G432" s="5"/>
      <c r="H432" s="5"/>
      <c r="I432" s="5" t="s">
        <v>16</v>
      </c>
      <c r="J432">
        <v>32638790</v>
      </c>
      <c r="K432" t="s">
        <v>1847</v>
      </c>
      <c r="L432" t="s">
        <v>1857</v>
      </c>
      <c r="M432" s="3">
        <v>299900</v>
      </c>
      <c r="N432" s="8">
        <v>0.9</v>
      </c>
      <c r="O432" s="7">
        <f t="shared" si="6"/>
        <v>29989.999999999993</v>
      </c>
      <c r="P432" s="4" t="s">
        <v>661</v>
      </c>
    </row>
    <row r="433" spans="1:16" x14ac:dyDescent="0.35">
      <c r="A433" s="5" t="s">
        <v>6730</v>
      </c>
      <c r="B433" s="6">
        <v>46086</v>
      </c>
      <c r="C433" s="6">
        <v>46092</v>
      </c>
      <c r="D433" s="5">
        <v>3241</v>
      </c>
      <c r="E433" s="5">
        <v>329</v>
      </c>
      <c r="F433" s="5">
        <v>2</v>
      </c>
      <c r="G433" s="5"/>
      <c r="H433" s="5"/>
      <c r="I433" s="5" t="s">
        <v>16</v>
      </c>
      <c r="J433">
        <v>32637282</v>
      </c>
      <c r="K433" t="s">
        <v>1847</v>
      </c>
      <c r="L433" t="s">
        <v>1858</v>
      </c>
      <c r="M433" s="3">
        <v>299900</v>
      </c>
      <c r="N433" s="8">
        <v>0.9</v>
      </c>
      <c r="O433" s="7">
        <f t="shared" si="6"/>
        <v>29989.999999999993</v>
      </c>
      <c r="P433" s="4" t="s">
        <v>661</v>
      </c>
    </row>
    <row r="434" spans="1:16" x14ac:dyDescent="0.35">
      <c r="A434" s="5" t="s">
        <v>6730</v>
      </c>
      <c r="B434" s="6">
        <v>46086</v>
      </c>
      <c r="C434" s="6">
        <v>46092</v>
      </c>
      <c r="D434" s="5">
        <v>3241</v>
      </c>
      <c r="E434" s="5">
        <v>329</v>
      </c>
      <c r="F434" s="5">
        <v>2</v>
      </c>
      <c r="G434" s="5"/>
      <c r="H434" s="5"/>
      <c r="I434" s="5" t="s">
        <v>16</v>
      </c>
      <c r="J434">
        <v>32637317</v>
      </c>
      <c r="K434" t="s">
        <v>1847</v>
      </c>
      <c r="L434" t="s">
        <v>1859</v>
      </c>
      <c r="M434" s="3">
        <v>299900</v>
      </c>
      <c r="N434" s="8">
        <v>0.9</v>
      </c>
      <c r="O434" s="7">
        <f t="shared" si="6"/>
        <v>29989.999999999993</v>
      </c>
      <c r="P434" s="4" t="s">
        <v>661</v>
      </c>
    </row>
    <row r="435" spans="1:16" x14ac:dyDescent="0.35">
      <c r="A435" s="5" t="s">
        <v>6730</v>
      </c>
      <c r="B435" s="6">
        <v>46086</v>
      </c>
      <c r="C435" s="6">
        <v>46092</v>
      </c>
      <c r="D435" s="5">
        <v>3241</v>
      </c>
      <c r="E435" s="5">
        <v>329</v>
      </c>
      <c r="F435" s="5">
        <v>2</v>
      </c>
      <c r="G435" s="5"/>
      <c r="H435" s="5"/>
      <c r="I435" s="5" t="s">
        <v>16</v>
      </c>
      <c r="J435">
        <v>32637291</v>
      </c>
      <c r="K435" t="s">
        <v>1847</v>
      </c>
      <c r="L435" t="s">
        <v>1860</v>
      </c>
      <c r="M435" s="3">
        <v>299900</v>
      </c>
      <c r="N435" s="8">
        <v>0.9</v>
      </c>
      <c r="O435" s="7">
        <f t="shared" si="6"/>
        <v>29989.999999999993</v>
      </c>
      <c r="P435" s="4" t="s">
        <v>661</v>
      </c>
    </row>
    <row r="436" spans="1:16" x14ac:dyDescent="0.35">
      <c r="A436" s="5" t="s">
        <v>6730</v>
      </c>
      <c r="B436" s="6">
        <v>46086</v>
      </c>
      <c r="C436" s="6">
        <v>46092</v>
      </c>
      <c r="D436" s="5">
        <v>3241</v>
      </c>
      <c r="E436" s="5">
        <v>329</v>
      </c>
      <c r="F436" s="5">
        <v>2</v>
      </c>
      <c r="G436" s="5"/>
      <c r="H436" s="5"/>
      <c r="I436" s="5" t="s">
        <v>16</v>
      </c>
      <c r="J436">
        <v>32637308</v>
      </c>
      <c r="K436" t="s">
        <v>1847</v>
      </c>
      <c r="L436" t="s">
        <v>1861</v>
      </c>
      <c r="M436" s="3">
        <v>299900</v>
      </c>
      <c r="N436" s="8">
        <v>0.9</v>
      </c>
      <c r="O436" s="7">
        <f t="shared" si="6"/>
        <v>29989.999999999993</v>
      </c>
      <c r="P436" s="4" t="s">
        <v>661</v>
      </c>
    </row>
    <row r="437" spans="1:16" x14ac:dyDescent="0.35">
      <c r="A437" s="5" t="s">
        <v>6730</v>
      </c>
      <c r="B437" s="6">
        <v>46086</v>
      </c>
      <c r="C437" s="6">
        <v>46092</v>
      </c>
      <c r="D437" s="5">
        <v>3241</v>
      </c>
      <c r="E437" s="5">
        <v>329</v>
      </c>
      <c r="F437" s="5">
        <v>2</v>
      </c>
      <c r="G437" s="5"/>
      <c r="H437" s="5"/>
      <c r="I437" s="5" t="s">
        <v>16</v>
      </c>
      <c r="J437">
        <v>32637326</v>
      </c>
      <c r="K437" t="s">
        <v>1847</v>
      </c>
      <c r="L437" t="s">
        <v>1862</v>
      </c>
      <c r="M437" s="3">
        <v>299900</v>
      </c>
      <c r="N437" s="8">
        <v>0.9</v>
      </c>
      <c r="O437" s="7">
        <f t="shared" si="6"/>
        <v>29989.999999999993</v>
      </c>
      <c r="P437" s="4" t="s">
        <v>661</v>
      </c>
    </row>
    <row r="438" spans="1:16" x14ac:dyDescent="0.35">
      <c r="A438" s="5" t="s">
        <v>6730</v>
      </c>
      <c r="B438" s="6">
        <v>46086</v>
      </c>
      <c r="C438" s="6">
        <v>46092</v>
      </c>
      <c r="D438" s="5">
        <v>3241</v>
      </c>
      <c r="E438" s="5">
        <v>329</v>
      </c>
      <c r="F438" s="5">
        <v>2</v>
      </c>
      <c r="G438" s="5"/>
      <c r="H438" s="5"/>
      <c r="I438" s="5" t="s">
        <v>16</v>
      </c>
      <c r="J438">
        <v>32637175</v>
      </c>
      <c r="K438" t="s">
        <v>1863</v>
      </c>
      <c r="L438" t="s">
        <v>1864</v>
      </c>
      <c r="M438" s="3">
        <v>299900</v>
      </c>
      <c r="N438" s="8">
        <v>0.9</v>
      </c>
      <c r="O438" s="7">
        <f t="shared" si="6"/>
        <v>29989.999999999993</v>
      </c>
      <c r="P438" s="4" t="s">
        <v>661</v>
      </c>
    </row>
    <row r="439" spans="1:16" x14ac:dyDescent="0.35">
      <c r="A439" s="5" t="s">
        <v>6730</v>
      </c>
      <c r="B439" s="6">
        <v>46086</v>
      </c>
      <c r="C439" s="6">
        <v>46092</v>
      </c>
      <c r="D439" s="5">
        <v>3241</v>
      </c>
      <c r="E439" s="5">
        <v>329</v>
      </c>
      <c r="F439" s="5">
        <v>2</v>
      </c>
      <c r="G439" s="5"/>
      <c r="H439" s="5"/>
      <c r="I439" s="5" t="s">
        <v>16</v>
      </c>
      <c r="J439">
        <v>32637139</v>
      </c>
      <c r="K439" t="s">
        <v>1863</v>
      </c>
      <c r="L439" t="s">
        <v>1865</v>
      </c>
      <c r="M439" s="3">
        <v>299900</v>
      </c>
      <c r="N439" s="8">
        <v>0.9</v>
      </c>
      <c r="O439" s="7">
        <f t="shared" si="6"/>
        <v>29989.999999999993</v>
      </c>
      <c r="P439" s="4" t="s">
        <v>661</v>
      </c>
    </row>
    <row r="440" spans="1:16" x14ac:dyDescent="0.35">
      <c r="A440" s="5" t="s">
        <v>6730</v>
      </c>
      <c r="B440" s="6">
        <v>46086</v>
      </c>
      <c r="C440" s="6">
        <v>46092</v>
      </c>
      <c r="D440" s="5">
        <v>3241</v>
      </c>
      <c r="E440" s="5">
        <v>329</v>
      </c>
      <c r="F440" s="5">
        <v>2</v>
      </c>
      <c r="G440" s="5"/>
      <c r="H440" s="5"/>
      <c r="I440" s="5" t="s">
        <v>16</v>
      </c>
      <c r="J440">
        <v>32637157</v>
      </c>
      <c r="K440" t="s">
        <v>1863</v>
      </c>
      <c r="L440" t="s">
        <v>1866</v>
      </c>
      <c r="M440" s="3">
        <v>299900</v>
      </c>
      <c r="N440" s="8">
        <v>0.9</v>
      </c>
      <c r="O440" s="7">
        <f t="shared" si="6"/>
        <v>29989.999999999993</v>
      </c>
      <c r="P440" s="4" t="s">
        <v>661</v>
      </c>
    </row>
    <row r="441" spans="1:16" x14ac:dyDescent="0.35">
      <c r="A441" s="5" t="s">
        <v>6730</v>
      </c>
      <c r="B441" s="6">
        <v>46086</v>
      </c>
      <c r="C441" s="6">
        <v>46092</v>
      </c>
      <c r="D441" s="5">
        <v>3241</v>
      </c>
      <c r="E441" s="5">
        <v>329</v>
      </c>
      <c r="F441" s="5">
        <v>2</v>
      </c>
      <c r="G441" s="5"/>
      <c r="H441" s="5"/>
      <c r="I441" s="5" t="s">
        <v>16</v>
      </c>
      <c r="J441">
        <v>32637148</v>
      </c>
      <c r="K441" t="s">
        <v>1863</v>
      </c>
      <c r="L441" t="s">
        <v>1867</v>
      </c>
      <c r="M441" s="3">
        <v>299900</v>
      </c>
      <c r="N441" s="8">
        <v>0.9</v>
      </c>
      <c r="O441" s="7">
        <f t="shared" si="6"/>
        <v>29989.999999999993</v>
      </c>
      <c r="P441" s="4" t="s">
        <v>661</v>
      </c>
    </row>
    <row r="442" spans="1:16" x14ac:dyDescent="0.35">
      <c r="A442" s="5" t="s">
        <v>6730</v>
      </c>
      <c r="B442" s="6">
        <v>46086</v>
      </c>
      <c r="C442" s="6">
        <v>46092</v>
      </c>
      <c r="D442" s="5">
        <v>3241</v>
      </c>
      <c r="E442" s="5">
        <v>329</v>
      </c>
      <c r="F442" s="5">
        <v>2</v>
      </c>
      <c r="G442" s="5"/>
      <c r="H442" s="5"/>
      <c r="I442" s="5" t="s">
        <v>16</v>
      </c>
      <c r="J442">
        <v>32637166</v>
      </c>
      <c r="K442" t="s">
        <v>1863</v>
      </c>
      <c r="L442" t="s">
        <v>1868</v>
      </c>
      <c r="M442" s="3">
        <v>299900</v>
      </c>
      <c r="N442" s="8">
        <v>0.9</v>
      </c>
      <c r="O442" s="7">
        <f t="shared" si="6"/>
        <v>29989.999999999993</v>
      </c>
      <c r="P442" s="4" t="s">
        <v>661</v>
      </c>
    </row>
    <row r="443" spans="1:16" x14ac:dyDescent="0.35">
      <c r="A443" s="5" t="s">
        <v>6730</v>
      </c>
      <c r="B443" s="6">
        <v>46086</v>
      </c>
      <c r="C443" s="6">
        <v>46092</v>
      </c>
      <c r="D443" s="5">
        <v>3241</v>
      </c>
      <c r="E443" s="5">
        <v>329</v>
      </c>
      <c r="F443" s="5">
        <v>2</v>
      </c>
      <c r="G443" s="5"/>
      <c r="H443" s="5"/>
      <c r="I443" s="5" t="s">
        <v>16</v>
      </c>
      <c r="J443">
        <v>32638736</v>
      </c>
      <c r="K443" t="s">
        <v>1863</v>
      </c>
      <c r="L443" t="s">
        <v>1869</v>
      </c>
      <c r="M443" s="3">
        <v>299900</v>
      </c>
      <c r="N443" s="8">
        <v>0.9</v>
      </c>
      <c r="O443" s="7">
        <f t="shared" si="6"/>
        <v>29989.999999999993</v>
      </c>
      <c r="P443" s="4" t="s">
        <v>661</v>
      </c>
    </row>
    <row r="444" spans="1:16" x14ac:dyDescent="0.35">
      <c r="A444" s="5" t="s">
        <v>6730</v>
      </c>
      <c r="B444" s="6">
        <v>46086</v>
      </c>
      <c r="C444" s="6">
        <v>46092</v>
      </c>
      <c r="D444" s="5">
        <v>3241</v>
      </c>
      <c r="E444" s="5">
        <v>329</v>
      </c>
      <c r="F444" s="5">
        <v>2</v>
      </c>
      <c r="G444" s="5"/>
      <c r="H444" s="5"/>
      <c r="I444" s="5" t="s">
        <v>16</v>
      </c>
      <c r="J444">
        <v>32638718</v>
      </c>
      <c r="K444" t="s">
        <v>1863</v>
      </c>
      <c r="L444" t="s">
        <v>1870</v>
      </c>
      <c r="M444" s="3">
        <v>299900</v>
      </c>
      <c r="N444" s="8">
        <v>0.9</v>
      </c>
      <c r="O444" s="7">
        <f t="shared" si="6"/>
        <v>29989.999999999993</v>
      </c>
      <c r="P444" s="4" t="s">
        <v>661</v>
      </c>
    </row>
    <row r="445" spans="1:16" x14ac:dyDescent="0.35">
      <c r="A445" s="5" t="s">
        <v>6730</v>
      </c>
      <c r="B445" s="6">
        <v>46086</v>
      </c>
      <c r="C445" s="6">
        <v>46092</v>
      </c>
      <c r="D445" s="5">
        <v>3241</v>
      </c>
      <c r="E445" s="5">
        <v>329</v>
      </c>
      <c r="F445" s="5">
        <v>2</v>
      </c>
      <c r="G445" s="5"/>
      <c r="H445" s="5"/>
      <c r="I445" s="5" t="s">
        <v>16</v>
      </c>
      <c r="J445">
        <v>32638709</v>
      </c>
      <c r="K445" t="s">
        <v>1863</v>
      </c>
      <c r="L445" t="s">
        <v>1871</v>
      </c>
      <c r="M445" s="3">
        <v>299900</v>
      </c>
      <c r="N445" s="8">
        <v>0.9</v>
      </c>
      <c r="O445" s="7">
        <f t="shared" si="6"/>
        <v>29989.999999999993</v>
      </c>
      <c r="P445" s="4" t="s">
        <v>661</v>
      </c>
    </row>
    <row r="446" spans="1:16" x14ac:dyDescent="0.35">
      <c r="A446" s="5" t="s">
        <v>6730</v>
      </c>
      <c r="B446" s="6">
        <v>46086</v>
      </c>
      <c r="C446" s="6">
        <v>46092</v>
      </c>
      <c r="D446" s="5">
        <v>3241</v>
      </c>
      <c r="E446" s="5">
        <v>329</v>
      </c>
      <c r="F446" s="5">
        <v>2</v>
      </c>
      <c r="G446" s="5"/>
      <c r="H446" s="5"/>
      <c r="I446" s="5" t="s">
        <v>16</v>
      </c>
      <c r="J446">
        <v>32638745</v>
      </c>
      <c r="K446" t="s">
        <v>1863</v>
      </c>
      <c r="L446" t="s">
        <v>1872</v>
      </c>
      <c r="M446" s="3">
        <v>299900</v>
      </c>
      <c r="N446" s="8">
        <v>0.9</v>
      </c>
      <c r="O446" s="7">
        <f t="shared" si="6"/>
        <v>29989.999999999993</v>
      </c>
      <c r="P446" s="4" t="s">
        <v>661</v>
      </c>
    </row>
    <row r="447" spans="1:16" x14ac:dyDescent="0.35">
      <c r="A447" s="5" t="s">
        <v>6730</v>
      </c>
      <c r="B447" s="6">
        <v>46086</v>
      </c>
      <c r="C447" s="6">
        <v>46092</v>
      </c>
      <c r="D447" s="5">
        <v>3241</v>
      </c>
      <c r="E447" s="5">
        <v>329</v>
      </c>
      <c r="F447" s="5">
        <v>2</v>
      </c>
      <c r="G447" s="5"/>
      <c r="H447" s="5"/>
      <c r="I447" s="5" t="s">
        <v>16</v>
      </c>
      <c r="J447">
        <v>32638727</v>
      </c>
      <c r="K447" t="s">
        <v>1863</v>
      </c>
      <c r="L447" t="s">
        <v>1873</v>
      </c>
      <c r="M447" s="3">
        <v>299900</v>
      </c>
      <c r="N447" s="8">
        <v>0.9</v>
      </c>
      <c r="O447" s="7">
        <f t="shared" si="6"/>
        <v>29989.999999999993</v>
      </c>
      <c r="P447" s="4" t="s">
        <v>661</v>
      </c>
    </row>
    <row r="448" spans="1:16" x14ac:dyDescent="0.35">
      <c r="A448" s="5" t="s">
        <v>6730</v>
      </c>
      <c r="B448" s="6">
        <v>46086</v>
      </c>
      <c r="C448" s="6">
        <v>46092</v>
      </c>
      <c r="D448" s="5">
        <v>3241</v>
      </c>
      <c r="E448" s="5">
        <v>329</v>
      </c>
      <c r="F448" s="5">
        <v>2</v>
      </c>
      <c r="G448" s="5"/>
      <c r="H448" s="5"/>
      <c r="I448" s="5" t="s">
        <v>16</v>
      </c>
      <c r="J448">
        <v>32637200</v>
      </c>
      <c r="K448" t="s">
        <v>1863</v>
      </c>
      <c r="L448" t="s">
        <v>1874</v>
      </c>
      <c r="M448" s="3">
        <v>299900</v>
      </c>
      <c r="N448" s="8">
        <v>0.9</v>
      </c>
      <c r="O448" s="7">
        <f t="shared" si="6"/>
        <v>29989.999999999993</v>
      </c>
      <c r="P448" s="4" t="s">
        <v>661</v>
      </c>
    </row>
    <row r="449" spans="1:16" x14ac:dyDescent="0.35">
      <c r="A449" s="5" t="s">
        <v>6730</v>
      </c>
      <c r="B449" s="6">
        <v>46086</v>
      </c>
      <c r="C449" s="6">
        <v>46092</v>
      </c>
      <c r="D449" s="5">
        <v>3241</v>
      </c>
      <c r="E449" s="5">
        <v>329</v>
      </c>
      <c r="F449" s="5">
        <v>2</v>
      </c>
      <c r="G449" s="5"/>
      <c r="H449" s="5"/>
      <c r="I449" s="5" t="s">
        <v>16</v>
      </c>
      <c r="J449">
        <v>32637193</v>
      </c>
      <c r="K449" t="s">
        <v>1863</v>
      </c>
      <c r="L449" t="s">
        <v>1875</v>
      </c>
      <c r="M449" s="3">
        <v>299900</v>
      </c>
      <c r="N449" s="8">
        <v>0.9</v>
      </c>
      <c r="O449" s="7">
        <f t="shared" si="6"/>
        <v>29989.999999999993</v>
      </c>
      <c r="P449" s="4" t="s">
        <v>661</v>
      </c>
    </row>
    <row r="450" spans="1:16" x14ac:dyDescent="0.35">
      <c r="A450" s="5" t="s">
        <v>6730</v>
      </c>
      <c r="B450" s="6">
        <v>46086</v>
      </c>
      <c r="C450" s="6">
        <v>46092</v>
      </c>
      <c r="D450" s="5">
        <v>3241</v>
      </c>
      <c r="E450" s="5">
        <v>329</v>
      </c>
      <c r="F450" s="5">
        <v>2</v>
      </c>
      <c r="G450" s="5"/>
      <c r="H450" s="5"/>
      <c r="I450" s="5" t="s">
        <v>16</v>
      </c>
      <c r="J450">
        <v>32637184</v>
      </c>
      <c r="K450" t="s">
        <v>1863</v>
      </c>
      <c r="L450" t="s">
        <v>1876</v>
      </c>
      <c r="M450" s="3">
        <v>299900</v>
      </c>
      <c r="N450" s="8">
        <v>0.9</v>
      </c>
      <c r="O450" s="7">
        <f t="shared" si="6"/>
        <v>29989.999999999993</v>
      </c>
      <c r="P450" s="4" t="s">
        <v>661</v>
      </c>
    </row>
    <row r="451" spans="1:16" x14ac:dyDescent="0.35">
      <c r="A451" s="5" t="s">
        <v>6730</v>
      </c>
      <c r="B451" s="6">
        <v>46086</v>
      </c>
      <c r="C451" s="6">
        <v>46092</v>
      </c>
      <c r="D451" s="5">
        <v>3241</v>
      </c>
      <c r="E451" s="5">
        <v>329</v>
      </c>
      <c r="F451" s="5">
        <v>2</v>
      </c>
      <c r="G451" s="5"/>
      <c r="H451" s="5"/>
      <c r="I451" s="5" t="s">
        <v>16</v>
      </c>
      <c r="J451">
        <v>32637228</v>
      </c>
      <c r="K451" t="s">
        <v>1863</v>
      </c>
      <c r="L451" t="s">
        <v>1877</v>
      </c>
      <c r="M451" s="3">
        <v>299900</v>
      </c>
      <c r="N451" s="8">
        <v>0.9</v>
      </c>
      <c r="O451" s="7">
        <f t="shared" ref="O451:O514" si="7">M451*(1-N451)</f>
        <v>29989.999999999993</v>
      </c>
      <c r="P451" s="4" t="s">
        <v>661</v>
      </c>
    </row>
    <row r="452" spans="1:16" x14ac:dyDescent="0.35">
      <c r="A452" s="5" t="s">
        <v>6730</v>
      </c>
      <c r="B452" s="6">
        <v>46086</v>
      </c>
      <c r="C452" s="6">
        <v>46092</v>
      </c>
      <c r="D452" s="5">
        <v>3241</v>
      </c>
      <c r="E452" s="5">
        <v>329</v>
      </c>
      <c r="F452" s="5">
        <v>2</v>
      </c>
      <c r="G452" s="5"/>
      <c r="H452" s="5"/>
      <c r="I452" s="5" t="s">
        <v>16</v>
      </c>
      <c r="J452">
        <v>32637219</v>
      </c>
      <c r="K452" t="s">
        <v>1863</v>
      </c>
      <c r="L452" t="s">
        <v>1878</v>
      </c>
      <c r="M452" s="3">
        <v>299900</v>
      </c>
      <c r="N452" s="8">
        <v>0.9</v>
      </c>
      <c r="O452" s="7">
        <f t="shared" si="7"/>
        <v>29989.999999999993</v>
      </c>
      <c r="P452" s="4" t="s">
        <v>661</v>
      </c>
    </row>
    <row r="453" spans="1:16" x14ac:dyDescent="0.35">
      <c r="A453" s="5" t="s">
        <v>6730</v>
      </c>
      <c r="B453" s="6">
        <v>46086</v>
      </c>
      <c r="C453" s="6">
        <v>46092</v>
      </c>
      <c r="D453" s="5">
        <v>3241</v>
      </c>
      <c r="E453" s="5">
        <v>329</v>
      </c>
      <c r="F453" s="5">
        <v>2</v>
      </c>
      <c r="G453" s="5"/>
      <c r="H453" s="5"/>
      <c r="I453" s="5" t="s">
        <v>16</v>
      </c>
      <c r="J453">
        <v>28580869</v>
      </c>
      <c r="K453" t="s">
        <v>1879</v>
      </c>
      <c r="L453" t="s">
        <v>1880</v>
      </c>
      <c r="M453" s="3">
        <v>199900</v>
      </c>
      <c r="N453" s="8">
        <v>0.9</v>
      </c>
      <c r="O453" s="7">
        <f t="shared" si="7"/>
        <v>19989.999999999996</v>
      </c>
      <c r="P453" s="4" t="s">
        <v>661</v>
      </c>
    </row>
    <row r="454" spans="1:16" x14ac:dyDescent="0.35">
      <c r="A454" s="5" t="s">
        <v>6730</v>
      </c>
      <c r="B454" s="6">
        <v>46086</v>
      </c>
      <c r="C454" s="6">
        <v>46092</v>
      </c>
      <c r="D454" s="5">
        <v>3241</v>
      </c>
      <c r="E454" s="5">
        <v>329</v>
      </c>
      <c r="F454" s="5">
        <v>2</v>
      </c>
      <c r="G454" s="5"/>
      <c r="H454" s="5"/>
      <c r="I454" s="5" t="s">
        <v>16</v>
      </c>
      <c r="J454">
        <v>28580841</v>
      </c>
      <c r="K454" t="s">
        <v>1879</v>
      </c>
      <c r="L454" t="s">
        <v>1881</v>
      </c>
      <c r="M454" s="3">
        <v>199900</v>
      </c>
      <c r="N454" s="8">
        <v>0.9</v>
      </c>
      <c r="O454" s="7">
        <f t="shared" si="7"/>
        <v>19989.999999999996</v>
      </c>
      <c r="P454" s="4" t="s">
        <v>661</v>
      </c>
    </row>
    <row r="455" spans="1:16" x14ac:dyDescent="0.35">
      <c r="A455" s="5" t="s">
        <v>6730</v>
      </c>
      <c r="B455" s="6">
        <v>46086</v>
      </c>
      <c r="C455" s="6">
        <v>46092</v>
      </c>
      <c r="D455" s="5">
        <v>3241</v>
      </c>
      <c r="E455" s="5">
        <v>329</v>
      </c>
      <c r="F455" s="5">
        <v>2</v>
      </c>
      <c r="G455" s="5"/>
      <c r="H455" s="5"/>
      <c r="I455" s="5" t="s">
        <v>16</v>
      </c>
      <c r="J455">
        <v>28580832</v>
      </c>
      <c r="K455" t="s">
        <v>1879</v>
      </c>
      <c r="L455" t="s">
        <v>1882</v>
      </c>
      <c r="M455" s="3">
        <v>199900</v>
      </c>
      <c r="N455" s="8">
        <v>0.9</v>
      </c>
      <c r="O455" s="7">
        <f t="shared" si="7"/>
        <v>19989.999999999996</v>
      </c>
      <c r="P455" s="4" t="s">
        <v>661</v>
      </c>
    </row>
    <row r="456" spans="1:16" x14ac:dyDescent="0.35">
      <c r="A456" s="5" t="s">
        <v>6730</v>
      </c>
      <c r="B456" s="6">
        <v>46086</v>
      </c>
      <c r="C456" s="6">
        <v>46092</v>
      </c>
      <c r="D456" s="5">
        <v>3241</v>
      </c>
      <c r="E456" s="5">
        <v>329</v>
      </c>
      <c r="F456" s="5">
        <v>2</v>
      </c>
      <c r="G456" s="5"/>
      <c r="H456" s="5"/>
      <c r="I456" s="5" t="s">
        <v>16</v>
      </c>
      <c r="J456">
        <v>28580850</v>
      </c>
      <c r="K456" t="s">
        <v>1879</v>
      </c>
      <c r="L456" t="s">
        <v>1883</v>
      </c>
      <c r="M456" s="3">
        <v>199900</v>
      </c>
      <c r="N456" s="8">
        <v>0.9</v>
      </c>
      <c r="O456" s="7">
        <f t="shared" si="7"/>
        <v>19989.999999999996</v>
      </c>
      <c r="P456" s="4" t="s">
        <v>661</v>
      </c>
    </row>
    <row r="457" spans="1:16" x14ac:dyDescent="0.35">
      <c r="A457" s="5" t="s">
        <v>6730</v>
      </c>
      <c r="B457" s="6">
        <v>46086</v>
      </c>
      <c r="C457" s="6">
        <v>46092</v>
      </c>
      <c r="D457" s="5">
        <v>3241</v>
      </c>
      <c r="E457" s="5">
        <v>329</v>
      </c>
      <c r="F457" s="5">
        <v>2</v>
      </c>
      <c r="G457" s="5"/>
      <c r="H457" s="5"/>
      <c r="I457" s="5" t="s">
        <v>16</v>
      </c>
      <c r="J457">
        <v>28580878</v>
      </c>
      <c r="K457" t="s">
        <v>1879</v>
      </c>
      <c r="L457" t="s">
        <v>1884</v>
      </c>
      <c r="M457" s="3">
        <v>199900</v>
      </c>
      <c r="N457" s="8">
        <v>0.9</v>
      </c>
      <c r="O457" s="7">
        <f t="shared" si="7"/>
        <v>19989.999999999996</v>
      </c>
      <c r="P457" s="4" t="s">
        <v>661</v>
      </c>
    </row>
    <row r="458" spans="1:16" x14ac:dyDescent="0.35">
      <c r="A458" s="5" t="s">
        <v>6730</v>
      </c>
      <c r="B458" s="6">
        <v>46086</v>
      </c>
      <c r="C458" s="6">
        <v>46092</v>
      </c>
      <c r="D458" s="5">
        <v>3241</v>
      </c>
      <c r="E458" s="5">
        <v>329</v>
      </c>
      <c r="F458" s="5">
        <v>2</v>
      </c>
      <c r="G458" s="5"/>
      <c r="H458" s="5"/>
      <c r="I458" s="5" t="s">
        <v>16</v>
      </c>
      <c r="J458">
        <v>28580896</v>
      </c>
      <c r="K458" t="s">
        <v>1879</v>
      </c>
      <c r="L458" t="s">
        <v>1885</v>
      </c>
      <c r="M458" s="3">
        <v>199900</v>
      </c>
      <c r="N458" s="8">
        <v>0.9</v>
      </c>
      <c r="O458" s="7">
        <f t="shared" si="7"/>
        <v>19989.999999999996</v>
      </c>
      <c r="P458" s="4" t="s">
        <v>661</v>
      </c>
    </row>
    <row r="459" spans="1:16" x14ac:dyDescent="0.35">
      <c r="A459" s="5" t="s">
        <v>6730</v>
      </c>
      <c r="B459" s="6">
        <v>46086</v>
      </c>
      <c r="C459" s="6">
        <v>46092</v>
      </c>
      <c r="D459" s="5">
        <v>3241</v>
      </c>
      <c r="E459" s="5">
        <v>329</v>
      </c>
      <c r="F459" s="5">
        <v>2</v>
      </c>
      <c r="G459" s="5"/>
      <c r="H459" s="5"/>
      <c r="I459" s="5" t="s">
        <v>16</v>
      </c>
      <c r="J459">
        <v>28580903</v>
      </c>
      <c r="K459" t="s">
        <v>1879</v>
      </c>
      <c r="L459" t="s">
        <v>1886</v>
      </c>
      <c r="M459" s="3">
        <v>199900</v>
      </c>
      <c r="N459" s="8">
        <v>0.9</v>
      </c>
      <c r="O459" s="7">
        <f t="shared" si="7"/>
        <v>19989.999999999996</v>
      </c>
      <c r="P459" s="4" t="s">
        <v>661</v>
      </c>
    </row>
    <row r="460" spans="1:16" x14ac:dyDescent="0.35">
      <c r="A460" s="5" t="s">
        <v>6730</v>
      </c>
      <c r="B460" s="6">
        <v>46086</v>
      </c>
      <c r="C460" s="6">
        <v>46092</v>
      </c>
      <c r="D460" s="5">
        <v>3241</v>
      </c>
      <c r="E460" s="5">
        <v>329</v>
      </c>
      <c r="F460" s="5">
        <v>2</v>
      </c>
      <c r="G460" s="5"/>
      <c r="H460" s="5"/>
      <c r="I460" s="5" t="s">
        <v>16</v>
      </c>
      <c r="J460">
        <v>28580887</v>
      </c>
      <c r="K460" t="s">
        <v>1879</v>
      </c>
      <c r="L460" t="s">
        <v>1887</v>
      </c>
      <c r="M460" s="3">
        <v>199900</v>
      </c>
      <c r="N460" s="8">
        <v>0.9</v>
      </c>
      <c r="O460" s="7">
        <f t="shared" si="7"/>
        <v>19989.999999999996</v>
      </c>
      <c r="P460" s="4" t="s">
        <v>661</v>
      </c>
    </row>
    <row r="461" spans="1:16" x14ac:dyDescent="0.35">
      <c r="A461" s="5" t="s">
        <v>6730</v>
      </c>
      <c r="B461" s="6">
        <v>46086</v>
      </c>
      <c r="C461" s="6">
        <v>46092</v>
      </c>
      <c r="D461" s="5">
        <v>3241</v>
      </c>
      <c r="E461" s="5">
        <v>329</v>
      </c>
      <c r="F461" s="5">
        <v>2</v>
      </c>
      <c r="G461" s="5"/>
      <c r="H461" s="5"/>
      <c r="I461" s="5" t="s">
        <v>16</v>
      </c>
      <c r="J461">
        <v>28580921</v>
      </c>
      <c r="K461" t="s">
        <v>1879</v>
      </c>
      <c r="L461" t="s">
        <v>1888</v>
      </c>
      <c r="M461" s="3">
        <v>199900</v>
      </c>
      <c r="N461" s="8">
        <v>0.9</v>
      </c>
      <c r="O461" s="7">
        <f t="shared" si="7"/>
        <v>19989.999999999996</v>
      </c>
      <c r="P461" s="4" t="s">
        <v>661</v>
      </c>
    </row>
    <row r="462" spans="1:16" x14ac:dyDescent="0.35">
      <c r="A462" s="5" t="s">
        <v>6730</v>
      </c>
      <c r="B462" s="6">
        <v>46086</v>
      </c>
      <c r="C462" s="6">
        <v>46092</v>
      </c>
      <c r="D462" s="5">
        <v>3241</v>
      </c>
      <c r="E462" s="5">
        <v>329</v>
      </c>
      <c r="F462" s="5">
        <v>2</v>
      </c>
      <c r="G462" s="5"/>
      <c r="H462" s="5"/>
      <c r="I462" s="5" t="s">
        <v>16</v>
      </c>
      <c r="J462">
        <v>28580912</v>
      </c>
      <c r="K462" t="s">
        <v>1879</v>
      </c>
      <c r="L462" t="s">
        <v>1889</v>
      </c>
      <c r="M462" s="3">
        <v>199900</v>
      </c>
      <c r="N462" s="8">
        <v>0.9</v>
      </c>
      <c r="O462" s="7">
        <f t="shared" si="7"/>
        <v>19989.999999999996</v>
      </c>
      <c r="P462" s="4" t="s">
        <v>661</v>
      </c>
    </row>
    <row r="463" spans="1:16" x14ac:dyDescent="0.35">
      <c r="A463" s="5" t="s">
        <v>6730</v>
      </c>
      <c r="B463" s="6">
        <v>46086</v>
      </c>
      <c r="C463" s="6">
        <v>46092</v>
      </c>
      <c r="D463" s="5">
        <v>3241</v>
      </c>
      <c r="E463" s="5">
        <v>329</v>
      </c>
      <c r="F463" s="5">
        <v>2</v>
      </c>
      <c r="G463" s="5"/>
      <c r="H463" s="5"/>
      <c r="I463" s="5" t="s">
        <v>16</v>
      </c>
      <c r="J463">
        <v>26516316</v>
      </c>
      <c r="K463" t="s">
        <v>1890</v>
      </c>
      <c r="L463" t="s">
        <v>1891</v>
      </c>
      <c r="M463" s="3">
        <v>179900</v>
      </c>
      <c r="N463" s="8">
        <v>0.9</v>
      </c>
      <c r="O463" s="7">
        <f t="shared" si="7"/>
        <v>17989.999999999996</v>
      </c>
      <c r="P463" s="4" t="s">
        <v>661</v>
      </c>
    </row>
    <row r="464" spans="1:16" x14ac:dyDescent="0.35">
      <c r="A464" s="5" t="s">
        <v>6730</v>
      </c>
      <c r="B464" s="6">
        <v>46086</v>
      </c>
      <c r="C464" s="6">
        <v>46092</v>
      </c>
      <c r="D464" s="5">
        <v>3241</v>
      </c>
      <c r="E464" s="5">
        <v>329</v>
      </c>
      <c r="F464" s="5">
        <v>2</v>
      </c>
      <c r="G464" s="5"/>
      <c r="H464" s="5"/>
      <c r="I464" s="5" t="s">
        <v>16</v>
      </c>
      <c r="J464">
        <v>26516325</v>
      </c>
      <c r="K464" t="s">
        <v>1890</v>
      </c>
      <c r="L464" t="s">
        <v>1892</v>
      </c>
      <c r="M464" s="3">
        <v>179900</v>
      </c>
      <c r="N464" s="8">
        <v>0.9</v>
      </c>
      <c r="O464" s="7">
        <f t="shared" si="7"/>
        <v>17989.999999999996</v>
      </c>
      <c r="P464" s="4" t="s">
        <v>661</v>
      </c>
    </row>
    <row r="465" spans="1:16" x14ac:dyDescent="0.35">
      <c r="A465" s="5" t="s">
        <v>6730</v>
      </c>
      <c r="B465" s="6">
        <v>46086</v>
      </c>
      <c r="C465" s="6">
        <v>46092</v>
      </c>
      <c r="D465" s="5">
        <v>3241</v>
      </c>
      <c r="E465" s="5">
        <v>329</v>
      </c>
      <c r="F465" s="5">
        <v>2</v>
      </c>
      <c r="G465" s="5"/>
      <c r="H465" s="5"/>
      <c r="I465" s="5" t="s">
        <v>16</v>
      </c>
      <c r="J465">
        <v>26516343</v>
      </c>
      <c r="K465" t="s">
        <v>1890</v>
      </c>
      <c r="L465" t="s">
        <v>1893</v>
      </c>
      <c r="M465" s="3">
        <v>179900</v>
      </c>
      <c r="N465" s="8">
        <v>0.9</v>
      </c>
      <c r="O465" s="7">
        <f t="shared" si="7"/>
        <v>17989.999999999996</v>
      </c>
      <c r="P465" s="4" t="s">
        <v>661</v>
      </c>
    </row>
    <row r="466" spans="1:16" x14ac:dyDescent="0.35">
      <c r="A466" s="5" t="s">
        <v>6730</v>
      </c>
      <c r="B466" s="6">
        <v>46086</v>
      </c>
      <c r="C466" s="6">
        <v>46092</v>
      </c>
      <c r="D466" s="5">
        <v>3241</v>
      </c>
      <c r="E466" s="5">
        <v>329</v>
      </c>
      <c r="F466" s="5">
        <v>2</v>
      </c>
      <c r="G466" s="5"/>
      <c r="H466" s="5"/>
      <c r="I466" s="5" t="s">
        <v>16</v>
      </c>
      <c r="J466">
        <v>26516361</v>
      </c>
      <c r="K466" t="s">
        <v>1890</v>
      </c>
      <c r="L466" t="s">
        <v>1894</v>
      </c>
      <c r="M466" s="3">
        <v>179900</v>
      </c>
      <c r="N466" s="8">
        <v>0.9</v>
      </c>
      <c r="O466" s="7">
        <f t="shared" si="7"/>
        <v>17989.999999999996</v>
      </c>
      <c r="P466" s="4" t="s">
        <v>661</v>
      </c>
    </row>
    <row r="467" spans="1:16" x14ac:dyDescent="0.35">
      <c r="A467" s="5" t="s">
        <v>6730</v>
      </c>
      <c r="B467" s="6">
        <v>46086</v>
      </c>
      <c r="C467" s="6">
        <v>46092</v>
      </c>
      <c r="D467" s="5">
        <v>3241</v>
      </c>
      <c r="E467" s="5">
        <v>329</v>
      </c>
      <c r="F467" s="5">
        <v>2</v>
      </c>
      <c r="G467" s="5"/>
      <c r="H467" s="5"/>
      <c r="I467" s="5" t="s">
        <v>16</v>
      </c>
      <c r="J467">
        <v>26516254</v>
      </c>
      <c r="K467" t="s">
        <v>1890</v>
      </c>
      <c r="L467" t="s">
        <v>1895</v>
      </c>
      <c r="M467" s="3">
        <v>179900</v>
      </c>
      <c r="N467" s="8">
        <v>0.9</v>
      </c>
      <c r="O467" s="7">
        <f t="shared" si="7"/>
        <v>17989.999999999996</v>
      </c>
      <c r="P467" s="4" t="s">
        <v>661</v>
      </c>
    </row>
    <row r="468" spans="1:16" x14ac:dyDescent="0.35">
      <c r="A468" s="5" t="s">
        <v>6730</v>
      </c>
      <c r="B468" s="6">
        <v>46086</v>
      </c>
      <c r="C468" s="6">
        <v>46092</v>
      </c>
      <c r="D468" s="5">
        <v>3241</v>
      </c>
      <c r="E468" s="5">
        <v>329</v>
      </c>
      <c r="F468" s="5">
        <v>2</v>
      </c>
      <c r="G468" s="5"/>
      <c r="H468" s="5"/>
      <c r="I468" s="5" t="s">
        <v>16</v>
      </c>
      <c r="J468">
        <v>26516272</v>
      </c>
      <c r="K468" t="s">
        <v>1890</v>
      </c>
      <c r="L468" t="s">
        <v>1896</v>
      </c>
      <c r="M468" s="3">
        <v>179900</v>
      </c>
      <c r="N468" s="8">
        <v>0.9</v>
      </c>
      <c r="O468" s="7">
        <f t="shared" si="7"/>
        <v>17989.999999999996</v>
      </c>
      <c r="P468" s="4" t="s">
        <v>661</v>
      </c>
    </row>
    <row r="469" spans="1:16" x14ac:dyDescent="0.35">
      <c r="A469" s="5" t="s">
        <v>6730</v>
      </c>
      <c r="B469" s="6">
        <v>46086</v>
      </c>
      <c r="C469" s="6">
        <v>46092</v>
      </c>
      <c r="D469" s="5">
        <v>3241</v>
      </c>
      <c r="E469" s="5">
        <v>329</v>
      </c>
      <c r="F469" s="5">
        <v>2</v>
      </c>
      <c r="G469" s="5"/>
      <c r="H469" s="5"/>
      <c r="I469" s="5" t="s">
        <v>16</v>
      </c>
      <c r="J469">
        <v>26516290</v>
      </c>
      <c r="K469" t="s">
        <v>1890</v>
      </c>
      <c r="L469" t="s">
        <v>1897</v>
      </c>
      <c r="M469" s="3">
        <v>179900</v>
      </c>
      <c r="N469" s="8">
        <v>0.9</v>
      </c>
      <c r="O469" s="7">
        <f t="shared" si="7"/>
        <v>17989.999999999996</v>
      </c>
      <c r="P469" s="4" t="s">
        <v>661</v>
      </c>
    </row>
    <row r="470" spans="1:16" x14ac:dyDescent="0.35">
      <c r="A470" s="5" t="s">
        <v>6730</v>
      </c>
      <c r="B470" s="6">
        <v>46086</v>
      </c>
      <c r="C470" s="6">
        <v>46092</v>
      </c>
      <c r="D470" s="5">
        <v>3241</v>
      </c>
      <c r="E470" s="5">
        <v>329</v>
      </c>
      <c r="F470" s="5">
        <v>2</v>
      </c>
      <c r="G470" s="5"/>
      <c r="H470" s="5"/>
      <c r="I470" s="5" t="s">
        <v>16</v>
      </c>
      <c r="J470">
        <v>26516334</v>
      </c>
      <c r="K470" t="s">
        <v>1890</v>
      </c>
      <c r="L470" t="s">
        <v>1898</v>
      </c>
      <c r="M470" s="3">
        <v>179900</v>
      </c>
      <c r="N470" s="8">
        <v>0.9</v>
      </c>
      <c r="O470" s="7">
        <f t="shared" si="7"/>
        <v>17989.999999999996</v>
      </c>
      <c r="P470" s="4" t="s">
        <v>661</v>
      </c>
    </row>
    <row r="471" spans="1:16" x14ac:dyDescent="0.35">
      <c r="A471" s="5" t="s">
        <v>6730</v>
      </c>
      <c r="B471" s="6">
        <v>46086</v>
      </c>
      <c r="C471" s="6">
        <v>46092</v>
      </c>
      <c r="D471" s="5">
        <v>3241</v>
      </c>
      <c r="E471" s="5">
        <v>329</v>
      </c>
      <c r="F471" s="5">
        <v>2</v>
      </c>
      <c r="G471" s="5"/>
      <c r="H471" s="5"/>
      <c r="I471" s="5" t="s">
        <v>16</v>
      </c>
      <c r="J471">
        <v>26516352</v>
      </c>
      <c r="K471" t="s">
        <v>1890</v>
      </c>
      <c r="L471" t="s">
        <v>1899</v>
      </c>
      <c r="M471" s="3">
        <v>179900</v>
      </c>
      <c r="N471" s="8">
        <v>0.9</v>
      </c>
      <c r="O471" s="7">
        <f t="shared" si="7"/>
        <v>17989.999999999996</v>
      </c>
      <c r="P471" s="4" t="s">
        <v>661</v>
      </c>
    </row>
    <row r="472" spans="1:16" x14ac:dyDescent="0.35">
      <c r="A472" s="5" t="s">
        <v>6730</v>
      </c>
      <c r="B472" s="6">
        <v>46086</v>
      </c>
      <c r="C472" s="6">
        <v>46092</v>
      </c>
      <c r="D472" s="5">
        <v>3241</v>
      </c>
      <c r="E472" s="5">
        <v>329</v>
      </c>
      <c r="F472" s="5">
        <v>2</v>
      </c>
      <c r="G472" s="5"/>
      <c r="H472" s="5"/>
      <c r="I472" s="5" t="s">
        <v>16</v>
      </c>
      <c r="J472">
        <v>26516370</v>
      </c>
      <c r="K472" t="s">
        <v>1890</v>
      </c>
      <c r="L472" t="s">
        <v>1900</v>
      </c>
      <c r="M472" s="3">
        <v>179900</v>
      </c>
      <c r="N472" s="8">
        <v>0.9</v>
      </c>
      <c r="O472" s="7">
        <f t="shared" si="7"/>
        <v>17989.999999999996</v>
      </c>
      <c r="P472" s="4" t="s">
        <v>661</v>
      </c>
    </row>
    <row r="473" spans="1:16" x14ac:dyDescent="0.35">
      <c r="A473" s="5" t="s">
        <v>6730</v>
      </c>
      <c r="B473" s="6">
        <v>46086</v>
      </c>
      <c r="C473" s="6">
        <v>46092</v>
      </c>
      <c r="D473" s="5">
        <v>3241</v>
      </c>
      <c r="E473" s="5">
        <v>329</v>
      </c>
      <c r="F473" s="5">
        <v>2</v>
      </c>
      <c r="G473" s="5"/>
      <c r="H473" s="5"/>
      <c r="I473" s="5" t="s">
        <v>16</v>
      </c>
      <c r="J473">
        <v>26516263</v>
      </c>
      <c r="K473" t="s">
        <v>1890</v>
      </c>
      <c r="L473" t="s">
        <v>1901</v>
      </c>
      <c r="M473" s="3">
        <v>179900</v>
      </c>
      <c r="N473" s="8">
        <v>0.9</v>
      </c>
      <c r="O473" s="7">
        <f t="shared" si="7"/>
        <v>17989.999999999996</v>
      </c>
      <c r="P473" s="4" t="s">
        <v>661</v>
      </c>
    </row>
    <row r="474" spans="1:16" x14ac:dyDescent="0.35">
      <c r="A474" s="5" t="s">
        <v>6730</v>
      </c>
      <c r="B474" s="6">
        <v>46086</v>
      </c>
      <c r="C474" s="6">
        <v>46092</v>
      </c>
      <c r="D474" s="5">
        <v>3241</v>
      </c>
      <c r="E474" s="5">
        <v>329</v>
      </c>
      <c r="F474" s="5">
        <v>2</v>
      </c>
      <c r="G474" s="5"/>
      <c r="H474" s="5"/>
      <c r="I474" s="5" t="s">
        <v>16</v>
      </c>
      <c r="J474">
        <v>26516281</v>
      </c>
      <c r="K474" t="s">
        <v>1890</v>
      </c>
      <c r="L474" t="s">
        <v>1902</v>
      </c>
      <c r="M474" s="3">
        <v>179900</v>
      </c>
      <c r="N474" s="8">
        <v>0.9</v>
      </c>
      <c r="O474" s="7">
        <f t="shared" si="7"/>
        <v>17989.999999999996</v>
      </c>
      <c r="P474" s="4" t="s">
        <v>661</v>
      </c>
    </row>
    <row r="475" spans="1:16" x14ac:dyDescent="0.35">
      <c r="A475" s="5" t="s">
        <v>6730</v>
      </c>
      <c r="B475" s="6">
        <v>46086</v>
      </c>
      <c r="C475" s="6">
        <v>46092</v>
      </c>
      <c r="D475" s="5">
        <v>3241</v>
      </c>
      <c r="E475" s="5">
        <v>329</v>
      </c>
      <c r="F475" s="5">
        <v>2</v>
      </c>
      <c r="G475" s="5"/>
      <c r="H475" s="5"/>
      <c r="I475" s="5" t="s">
        <v>16</v>
      </c>
      <c r="J475">
        <v>26516307</v>
      </c>
      <c r="K475" t="s">
        <v>1890</v>
      </c>
      <c r="L475" t="s">
        <v>1903</v>
      </c>
      <c r="M475" s="3">
        <v>179900</v>
      </c>
      <c r="N475" s="8">
        <v>0.9</v>
      </c>
      <c r="O475" s="7">
        <f t="shared" si="7"/>
        <v>17989.999999999996</v>
      </c>
      <c r="P475" s="4" t="s">
        <v>661</v>
      </c>
    </row>
    <row r="476" spans="1:16" x14ac:dyDescent="0.35">
      <c r="A476" s="5" t="s">
        <v>6730</v>
      </c>
      <c r="B476" s="6">
        <v>46086</v>
      </c>
      <c r="C476" s="6">
        <v>46092</v>
      </c>
      <c r="D476" s="5">
        <v>3241</v>
      </c>
      <c r="E476" s="5">
        <v>329</v>
      </c>
      <c r="F476" s="5">
        <v>2</v>
      </c>
      <c r="G476" s="5"/>
      <c r="H476" s="5"/>
      <c r="I476" s="5" t="s">
        <v>16</v>
      </c>
      <c r="J476">
        <v>26516389</v>
      </c>
      <c r="K476" t="s">
        <v>1890</v>
      </c>
      <c r="L476" t="s">
        <v>1904</v>
      </c>
      <c r="M476" s="3">
        <v>179900</v>
      </c>
      <c r="N476" s="8">
        <v>0.9</v>
      </c>
      <c r="O476" s="7">
        <f t="shared" si="7"/>
        <v>17989.999999999996</v>
      </c>
      <c r="P476" s="4" t="s">
        <v>661</v>
      </c>
    </row>
    <row r="477" spans="1:16" x14ac:dyDescent="0.35">
      <c r="A477" s="5" t="s">
        <v>6730</v>
      </c>
      <c r="B477" s="6">
        <v>46086</v>
      </c>
      <c r="C477" s="6">
        <v>46092</v>
      </c>
      <c r="D477" s="5">
        <v>3241</v>
      </c>
      <c r="E477" s="5">
        <v>329</v>
      </c>
      <c r="F477" s="5">
        <v>2</v>
      </c>
      <c r="G477" s="5"/>
      <c r="H477" s="5"/>
      <c r="I477" s="5" t="s">
        <v>16</v>
      </c>
      <c r="J477">
        <v>26516398</v>
      </c>
      <c r="K477" t="s">
        <v>1890</v>
      </c>
      <c r="L477" t="s">
        <v>1905</v>
      </c>
      <c r="M477" s="3">
        <v>179900</v>
      </c>
      <c r="N477" s="8">
        <v>0.9</v>
      </c>
      <c r="O477" s="7">
        <f t="shared" si="7"/>
        <v>17989.999999999996</v>
      </c>
      <c r="P477" s="4" t="s">
        <v>661</v>
      </c>
    </row>
    <row r="478" spans="1:16" x14ac:dyDescent="0.35">
      <c r="A478" s="5" t="s">
        <v>6730</v>
      </c>
      <c r="B478" s="6">
        <v>46086</v>
      </c>
      <c r="C478" s="6">
        <v>46092</v>
      </c>
      <c r="D478" s="5">
        <v>3241</v>
      </c>
      <c r="E478" s="5">
        <v>329</v>
      </c>
      <c r="F478" s="5">
        <v>2</v>
      </c>
      <c r="G478" s="5"/>
      <c r="H478" s="5"/>
      <c r="I478" s="5" t="s">
        <v>16</v>
      </c>
      <c r="J478">
        <v>33022130</v>
      </c>
      <c r="K478" t="s">
        <v>1906</v>
      </c>
      <c r="L478" t="s">
        <v>1907</v>
      </c>
      <c r="M478" s="3">
        <v>229900</v>
      </c>
      <c r="N478" s="8">
        <v>0.9</v>
      </c>
      <c r="O478" s="7">
        <f t="shared" si="7"/>
        <v>22989.999999999996</v>
      </c>
      <c r="P478" s="4" t="s">
        <v>661</v>
      </c>
    </row>
    <row r="479" spans="1:16" x14ac:dyDescent="0.35">
      <c r="A479" s="5" t="s">
        <v>6730</v>
      </c>
      <c r="B479" s="6">
        <v>46086</v>
      </c>
      <c r="C479" s="6">
        <v>46092</v>
      </c>
      <c r="D479" s="5">
        <v>3241</v>
      </c>
      <c r="E479" s="5">
        <v>329</v>
      </c>
      <c r="F479" s="5">
        <v>2</v>
      </c>
      <c r="G479" s="5"/>
      <c r="H479" s="5"/>
      <c r="I479" s="5" t="s">
        <v>16</v>
      </c>
      <c r="J479">
        <v>33022149</v>
      </c>
      <c r="K479" t="s">
        <v>1906</v>
      </c>
      <c r="L479" t="s">
        <v>1908</v>
      </c>
      <c r="M479" s="3">
        <v>229900</v>
      </c>
      <c r="N479" s="8">
        <v>0.9</v>
      </c>
      <c r="O479" s="7">
        <f t="shared" si="7"/>
        <v>22989.999999999996</v>
      </c>
      <c r="P479" s="4" t="s">
        <v>661</v>
      </c>
    </row>
    <row r="480" spans="1:16" x14ac:dyDescent="0.35">
      <c r="A480" s="5" t="s">
        <v>6730</v>
      </c>
      <c r="B480" s="6">
        <v>46086</v>
      </c>
      <c r="C480" s="6">
        <v>46092</v>
      </c>
      <c r="D480" s="5">
        <v>3241</v>
      </c>
      <c r="E480" s="5">
        <v>329</v>
      </c>
      <c r="F480" s="5">
        <v>2</v>
      </c>
      <c r="G480" s="5"/>
      <c r="H480" s="5"/>
      <c r="I480" s="5" t="s">
        <v>16</v>
      </c>
      <c r="J480">
        <v>33022158</v>
      </c>
      <c r="K480" t="s">
        <v>1906</v>
      </c>
      <c r="L480" t="s">
        <v>1909</v>
      </c>
      <c r="M480" s="3">
        <v>229900</v>
      </c>
      <c r="N480" s="8">
        <v>0.9</v>
      </c>
      <c r="O480" s="7">
        <f t="shared" si="7"/>
        <v>22989.999999999996</v>
      </c>
      <c r="P480" s="4" t="s">
        <v>661</v>
      </c>
    </row>
    <row r="481" spans="1:16" x14ac:dyDescent="0.35">
      <c r="A481" s="5" t="s">
        <v>6730</v>
      </c>
      <c r="B481" s="6">
        <v>46086</v>
      </c>
      <c r="C481" s="6">
        <v>46092</v>
      </c>
      <c r="D481" s="5">
        <v>3241</v>
      </c>
      <c r="E481" s="5">
        <v>329</v>
      </c>
      <c r="F481" s="5">
        <v>2</v>
      </c>
      <c r="G481" s="5"/>
      <c r="H481" s="5"/>
      <c r="I481" s="5" t="s">
        <v>16</v>
      </c>
      <c r="J481">
        <v>33022201</v>
      </c>
      <c r="K481" t="s">
        <v>1906</v>
      </c>
      <c r="L481" t="s">
        <v>1910</v>
      </c>
      <c r="M481" s="3">
        <v>229900</v>
      </c>
      <c r="N481" s="8">
        <v>0.9</v>
      </c>
      <c r="O481" s="7">
        <f t="shared" si="7"/>
        <v>22989.999999999996</v>
      </c>
      <c r="P481" s="4" t="s">
        <v>661</v>
      </c>
    </row>
    <row r="482" spans="1:16" x14ac:dyDescent="0.35">
      <c r="A482" s="5" t="s">
        <v>6730</v>
      </c>
      <c r="B482" s="6">
        <v>46086</v>
      </c>
      <c r="C482" s="6">
        <v>46092</v>
      </c>
      <c r="D482" s="5">
        <v>3241</v>
      </c>
      <c r="E482" s="5">
        <v>329</v>
      </c>
      <c r="F482" s="5">
        <v>2</v>
      </c>
      <c r="G482" s="5"/>
      <c r="H482" s="5"/>
      <c r="I482" s="5" t="s">
        <v>16</v>
      </c>
      <c r="J482">
        <v>33022194</v>
      </c>
      <c r="K482" t="s">
        <v>1906</v>
      </c>
      <c r="L482" t="s">
        <v>1911</v>
      </c>
      <c r="M482" s="3">
        <v>229900</v>
      </c>
      <c r="N482" s="8">
        <v>0.9</v>
      </c>
      <c r="O482" s="7">
        <f t="shared" si="7"/>
        <v>22989.999999999996</v>
      </c>
      <c r="P482" s="4" t="s">
        <v>661</v>
      </c>
    </row>
    <row r="483" spans="1:16" x14ac:dyDescent="0.35">
      <c r="A483" s="5" t="s">
        <v>6730</v>
      </c>
      <c r="B483" s="6">
        <v>46086</v>
      </c>
      <c r="C483" s="6">
        <v>46092</v>
      </c>
      <c r="D483" s="5">
        <v>3241</v>
      </c>
      <c r="E483" s="5">
        <v>329</v>
      </c>
      <c r="F483" s="5">
        <v>2</v>
      </c>
      <c r="G483" s="5"/>
      <c r="H483" s="5"/>
      <c r="I483" s="5" t="s">
        <v>16</v>
      </c>
      <c r="J483">
        <v>33022121</v>
      </c>
      <c r="K483" t="s">
        <v>1906</v>
      </c>
      <c r="L483" t="s">
        <v>1912</v>
      </c>
      <c r="M483" s="3">
        <v>229900</v>
      </c>
      <c r="N483" s="8">
        <v>0.9</v>
      </c>
      <c r="O483" s="7">
        <f t="shared" si="7"/>
        <v>22989.999999999996</v>
      </c>
      <c r="P483" s="4" t="s">
        <v>661</v>
      </c>
    </row>
    <row r="484" spans="1:16" x14ac:dyDescent="0.35">
      <c r="A484" s="5" t="s">
        <v>6730</v>
      </c>
      <c r="B484" s="6">
        <v>46086</v>
      </c>
      <c r="C484" s="6">
        <v>46092</v>
      </c>
      <c r="D484" s="5">
        <v>3241</v>
      </c>
      <c r="E484" s="5">
        <v>329</v>
      </c>
      <c r="F484" s="5">
        <v>2</v>
      </c>
      <c r="G484" s="5"/>
      <c r="H484" s="5"/>
      <c r="I484" s="5" t="s">
        <v>16</v>
      </c>
      <c r="J484">
        <v>33022185</v>
      </c>
      <c r="K484" t="s">
        <v>1906</v>
      </c>
      <c r="L484" t="s">
        <v>1913</v>
      </c>
      <c r="M484" s="3">
        <v>229900</v>
      </c>
      <c r="N484" s="8">
        <v>0.9</v>
      </c>
      <c r="O484" s="7">
        <f t="shared" si="7"/>
        <v>22989.999999999996</v>
      </c>
      <c r="P484" s="4" t="s">
        <v>661</v>
      </c>
    </row>
    <row r="485" spans="1:16" x14ac:dyDescent="0.35">
      <c r="A485" s="5" t="s">
        <v>6730</v>
      </c>
      <c r="B485" s="6">
        <v>46086</v>
      </c>
      <c r="C485" s="6">
        <v>46092</v>
      </c>
      <c r="D485" s="5">
        <v>3241</v>
      </c>
      <c r="E485" s="5">
        <v>329</v>
      </c>
      <c r="F485" s="5">
        <v>2</v>
      </c>
      <c r="G485" s="5"/>
      <c r="H485" s="5"/>
      <c r="I485" s="5" t="s">
        <v>16</v>
      </c>
      <c r="J485">
        <v>33022176</v>
      </c>
      <c r="K485" t="s">
        <v>1906</v>
      </c>
      <c r="L485" t="s">
        <v>1914</v>
      </c>
      <c r="M485" s="3">
        <v>229900</v>
      </c>
      <c r="N485" s="8">
        <v>0.9</v>
      </c>
      <c r="O485" s="7">
        <f t="shared" si="7"/>
        <v>22989.999999999996</v>
      </c>
      <c r="P485" s="4" t="s">
        <v>661</v>
      </c>
    </row>
    <row r="486" spans="1:16" x14ac:dyDescent="0.35">
      <c r="A486" s="5" t="s">
        <v>6730</v>
      </c>
      <c r="B486" s="6">
        <v>46086</v>
      </c>
      <c r="C486" s="6">
        <v>46092</v>
      </c>
      <c r="D486" s="5">
        <v>3241</v>
      </c>
      <c r="E486" s="5">
        <v>329</v>
      </c>
      <c r="F486" s="5">
        <v>2</v>
      </c>
      <c r="G486" s="5"/>
      <c r="H486" s="5"/>
      <c r="I486" s="5" t="s">
        <v>16</v>
      </c>
      <c r="J486">
        <v>33022210</v>
      </c>
      <c r="K486" t="s">
        <v>1906</v>
      </c>
      <c r="L486" t="s">
        <v>1915</v>
      </c>
      <c r="M486" s="3">
        <v>229900</v>
      </c>
      <c r="N486" s="8">
        <v>0.9</v>
      </c>
      <c r="O486" s="7">
        <f t="shared" si="7"/>
        <v>22989.999999999996</v>
      </c>
      <c r="P486" s="4" t="s">
        <v>661</v>
      </c>
    </row>
    <row r="487" spans="1:16" x14ac:dyDescent="0.35">
      <c r="A487" s="5" t="s">
        <v>6730</v>
      </c>
      <c r="B487" s="6">
        <v>46086</v>
      </c>
      <c r="C487" s="6">
        <v>46092</v>
      </c>
      <c r="D487" s="5">
        <v>3241</v>
      </c>
      <c r="E487" s="5">
        <v>329</v>
      </c>
      <c r="F487" s="5">
        <v>2</v>
      </c>
      <c r="G487" s="5"/>
      <c r="H487" s="5"/>
      <c r="I487" s="5" t="s">
        <v>16</v>
      </c>
      <c r="J487">
        <v>33022167</v>
      </c>
      <c r="K487" t="s">
        <v>1906</v>
      </c>
      <c r="L487" t="s">
        <v>1916</v>
      </c>
      <c r="M487" s="3">
        <v>229900</v>
      </c>
      <c r="N487" s="8">
        <v>0.9</v>
      </c>
      <c r="O487" s="7">
        <f t="shared" si="7"/>
        <v>22989.999999999996</v>
      </c>
      <c r="P487" s="4" t="s">
        <v>661</v>
      </c>
    </row>
    <row r="488" spans="1:16" x14ac:dyDescent="0.35">
      <c r="A488" s="5" t="s">
        <v>6730</v>
      </c>
      <c r="B488" s="6">
        <v>46086</v>
      </c>
      <c r="C488" s="6">
        <v>46092</v>
      </c>
      <c r="D488" s="5">
        <v>3241</v>
      </c>
      <c r="E488" s="5">
        <v>329</v>
      </c>
      <c r="F488" s="5">
        <v>2</v>
      </c>
      <c r="G488" s="5"/>
      <c r="H488" s="5"/>
      <c r="I488" s="5" t="s">
        <v>16</v>
      </c>
      <c r="J488">
        <v>38014934</v>
      </c>
      <c r="K488" t="s">
        <v>1917</v>
      </c>
      <c r="L488" t="s">
        <v>1918</v>
      </c>
      <c r="M488" s="3">
        <v>229900</v>
      </c>
      <c r="N488" s="8">
        <v>0.9</v>
      </c>
      <c r="O488" s="7">
        <f t="shared" si="7"/>
        <v>22989.999999999996</v>
      </c>
      <c r="P488" s="4" t="s">
        <v>661</v>
      </c>
    </row>
    <row r="489" spans="1:16" x14ac:dyDescent="0.35">
      <c r="A489" s="5" t="s">
        <v>6730</v>
      </c>
      <c r="B489" s="6">
        <v>46086</v>
      </c>
      <c r="C489" s="6">
        <v>46092</v>
      </c>
      <c r="D489" s="5">
        <v>3241</v>
      </c>
      <c r="E489" s="5">
        <v>329</v>
      </c>
      <c r="F489" s="5">
        <v>2</v>
      </c>
      <c r="G489" s="5"/>
      <c r="H489" s="5"/>
      <c r="I489" s="5" t="s">
        <v>16</v>
      </c>
      <c r="J489">
        <v>38014952</v>
      </c>
      <c r="K489" t="s">
        <v>1917</v>
      </c>
      <c r="L489" t="s">
        <v>1919</v>
      </c>
      <c r="M489" s="3">
        <v>229900</v>
      </c>
      <c r="N489" s="8">
        <v>0.9</v>
      </c>
      <c r="O489" s="7">
        <f t="shared" si="7"/>
        <v>22989.999999999996</v>
      </c>
      <c r="P489" s="4" t="s">
        <v>661</v>
      </c>
    </row>
    <row r="490" spans="1:16" x14ac:dyDescent="0.35">
      <c r="A490" s="5" t="s">
        <v>6730</v>
      </c>
      <c r="B490" s="6">
        <v>46086</v>
      </c>
      <c r="C490" s="6">
        <v>46092</v>
      </c>
      <c r="D490" s="5">
        <v>3241</v>
      </c>
      <c r="E490" s="5">
        <v>329</v>
      </c>
      <c r="F490" s="5">
        <v>2</v>
      </c>
      <c r="G490" s="5"/>
      <c r="H490" s="5"/>
      <c r="I490" s="5" t="s">
        <v>16</v>
      </c>
      <c r="J490">
        <v>38014943</v>
      </c>
      <c r="K490" t="s">
        <v>1917</v>
      </c>
      <c r="L490" t="s">
        <v>1920</v>
      </c>
      <c r="M490" s="3">
        <v>229900</v>
      </c>
      <c r="N490" s="8">
        <v>0.9</v>
      </c>
      <c r="O490" s="7">
        <f t="shared" si="7"/>
        <v>22989.999999999996</v>
      </c>
      <c r="P490" s="4" t="s">
        <v>661</v>
      </c>
    </row>
    <row r="491" spans="1:16" x14ac:dyDescent="0.35">
      <c r="A491" s="5" t="s">
        <v>6730</v>
      </c>
      <c r="B491" s="6">
        <v>46086</v>
      </c>
      <c r="C491" s="6">
        <v>46092</v>
      </c>
      <c r="D491" s="5">
        <v>3241</v>
      </c>
      <c r="E491" s="5">
        <v>329</v>
      </c>
      <c r="F491" s="5">
        <v>2</v>
      </c>
      <c r="G491" s="5"/>
      <c r="H491" s="5"/>
      <c r="I491" s="5" t="s">
        <v>16</v>
      </c>
      <c r="J491">
        <v>38014961</v>
      </c>
      <c r="K491" t="s">
        <v>1917</v>
      </c>
      <c r="L491" t="s">
        <v>1921</v>
      </c>
      <c r="M491" s="3">
        <v>229900</v>
      </c>
      <c r="N491" s="8">
        <v>0.9</v>
      </c>
      <c r="O491" s="7">
        <f t="shared" si="7"/>
        <v>22989.999999999996</v>
      </c>
      <c r="P491" s="4" t="s">
        <v>661</v>
      </c>
    </row>
    <row r="492" spans="1:16" x14ac:dyDescent="0.35">
      <c r="A492" s="5" t="s">
        <v>6730</v>
      </c>
      <c r="B492" s="6">
        <v>46086</v>
      </c>
      <c r="C492" s="6">
        <v>46092</v>
      </c>
      <c r="D492" s="5">
        <v>3241</v>
      </c>
      <c r="E492" s="5">
        <v>329</v>
      </c>
      <c r="F492" s="5">
        <v>2</v>
      </c>
      <c r="G492" s="5"/>
      <c r="H492" s="5"/>
      <c r="I492" s="5" t="s">
        <v>16</v>
      </c>
      <c r="J492">
        <v>38014970</v>
      </c>
      <c r="K492" t="s">
        <v>1917</v>
      </c>
      <c r="L492" t="s">
        <v>1922</v>
      </c>
      <c r="M492" s="3">
        <v>229900</v>
      </c>
      <c r="N492" s="8">
        <v>0.9</v>
      </c>
      <c r="O492" s="7">
        <f t="shared" si="7"/>
        <v>22989.999999999996</v>
      </c>
      <c r="P492" s="4" t="s">
        <v>661</v>
      </c>
    </row>
    <row r="493" spans="1:16" x14ac:dyDescent="0.35">
      <c r="A493" s="5" t="s">
        <v>6730</v>
      </c>
      <c r="B493" s="6">
        <v>46086</v>
      </c>
      <c r="C493" s="6">
        <v>46092</v>
      </c>
      <c r="D493" s="5">
        <v>3241</v>
      </c>
      <c r="E493" s="5">
        <v>329</v>
      </c>
      <c r="F493" s="5">
        <v>2</v>
      </c>
      <c r="G493" s="5"/>
      <c r="H493" s="5"/>
      <c r="I493" s="5" t="s">
        <v>16</v>
      </c>
      <c r="J493">
        <v>38015004</v>
      </c>
      <c r="K493" t="s">
        <v>1917</v>
      </c>
      <c r="L493" t="s">
        <v>1923</v>
      </c>
      <c r="M493" s="3">
        <v>229900</v>
      </c>
      <c r="N493" s="8">
        <v>0.9</v>
      </c>
      <c r="O493" s="7">
        <f t="shared" si="7"/>
        <v>22989.999999999996</v>
      </c>
      <c r="P493" s="4" t="s">
        <v>661</v>
      </c>
    </row>
    <row r="494" spans="1:16" x14ac:dyDescent="0.35">
      <c r="A494" s="5" t="s">
        <v>6730</v>
      </c>
      <c r="B494" s="6">
        <v>46086</v>
      </c>
      <c r="C494" s="6">
        <v>46092</v>
      </c>
      <c r="D494" s="5">
        <v>3241</v>
      </c>
      <c r="E494" s="5">
        <v>329</v>
      </c>
      <c r="F494" s="5">
        <v>2</v>
      </c>
      <c r="G494" s="5"/>
      <c r="H494" s="5"/>
      <c r="I494" s="5" t="s">
        <v>16</v>
      </c>
      <c r="J494">
        <v>38014989</v>
      </c>
      <c r="K494" t="s">
        <v>1917</v>
      </c>
      <c r="L494" t="s">
        <v>1924</v>
      </c>
      <c r="M494" s="3">
        <v>229900</v>
      </c>
      <c r="N494" s="8">
        <v>0.9</v>
      </c>
      <c r="O494" s="7">
        <f t="shared" si="7"/>
        <v>22989.999999999996</v>
      </c>
      <c r="P494" s="4" t="s">
        <v>661</v>
      </c>
    </row>
    <row r="495" spans="1:16" x14ac:dyDescent="0.35">
      <c r="A495" s="5" t="s">
        <v>6730</v>
      </c>
      <c r="B495" s="6">
        <v>46086</v>
      </c>
      <c r="C495" s="6">
        <v>46092</v>
      </c>
      <c r="D495" s="5">
        <v>3241</v>
      </c>
      <c r="E495" s="5">
        <v>329</v>
      </c>
      <c r="F495" s="5">
        <v>2</v>
      </c>
      <c r="G495" s="5"/>
      <c r="H495" s="5"/>
      <c r="I495" s="5" t="s">
        <v>16</v>
      </c>
      <c r="J495">
        <v>38015013</v>
      </c>
      <c r="K495" t="s">
        <v>1917</v>
      </c>
      <c r="L495" t="s">
        <v>1925</v>
      </c>
      <c r="M495" s="3">
        <v>229900</v>
      </c>
      <c r="N495" s="8">
        <v>0.9</v>
      </c>
      <c r="O495" s="7">
        <f t="shared" si="7"/>
        <v>22989.999999999996</v>
      </c>
      <c r="P495" s="4" t="s">
        <v>661</v>
      </c>
    </row>
    <row r="496" spans="1:16" x14ac:dyDescent="0.35">
      <c r="A496" s="5" t="s">
        <v>6730</v>
      </c>
      <c r="B496" s="6">
        <v>46086</v>
      </c>
      <c r="C496" s="6">
        <v>46092</v>
      </c>
      <c r="D496" s="5">
        <v>3241</v>
      </c>
      <c r="E496" s="5">
        <v>329</v>
      </c>
      <c r="F496" s="5">
        <v>2</v>
      </c>
      <c r="G496" s="5"/>
      <c r="H496" s="5"/>
      <c r="I496" s="5" t="s">
        <v>16</v>
      </c>
      <c r="J496">
        <v>38015022</v>
      </c>
      <c r="K496" t="s">
        <v>1917</v>
      </c>
      <c r="L496" t="s">
        <v>1926</v>
      </c>
      <c r="M496" s="3">
        <v>229900</v>
      </c>
      <c r="N496" s="8">
        <v>0.9</v>
      </c>
      <c r="O496" s="7">
        <f t="shared" si="7"/>
        <v>22989.999999999996</v>
      </c>
      <c r="P496" s="4" t="s">
        <v>661</v>
      </c>
    </row>
    <row r="497" spans="1:16" x14ac:dyDescent="0.35">
      <c r="A497" s="5" t="s">
        <v>6730</v>
      </c>
      <c r="B497" s="6">
        <v>46086</v>
      </c>
      <c r="C497" s="6">
        <v>46092</v>
      </c>
      <c r="D497" s="5">
        <v>3241</v>
      </c>
      <c r="E497" s="5">
        <v>329</v>
      </c>
      <c r="F497" s="5">
        <v>2</v>
      </c>
      <c r="G497" s="5"/>
      <c r="H497" s="5"/>
      <c r="I497" s="5" t="s">
        <v>16</v>
      </c>
      <c r="J497">
        <v>38014998</v>
      </c>
      <c r="K497" t="s">
        <v>1917</v>
      </c>
      <c r="L497" t="s">
        <v>1927</v>
      </c>
      <c r="M497" s="3">
        <v>229900</v>
      </c>
      <c r="N497" s="8">
        <v>0.9</v>
      </c>
      <c r="O497" s="7">
        <f t="shared" si="7"/>
        <v>22989.999999999996</v>
      </c>
      <c r="P497" s="4" t="s">
        <v>661</v>
      </c>
    </row>
    <row r="498" spans="1:16" x14ac:dyDescent="0.35">
      <c r="A498" s="5" t="s">
        <v>6730</v>
      </c>
      <c r="B498" s="6">
        <v>46086</v>
      </c>
      <c r="C498" s="6">
        <v>46092</v>
      </c>
      <c r="D498" s="5">
        <v>3241</v>
      </c>
      <c r="E498" s="5">
        <v>329</v>
      </c>
      <c r="F498" s="5">
        <v>2</v>
      </c>
      <c r="G498" s="5"/>
      <c r="H498" s="5"/>
      <c r="I498" s="5" t="s">
        <v>16</v>
      </c>
      <c r="J498">
        <v>38014881</v>
      </c>
      <c r="K498" t="s">
        <v>1928</v>
      </c>
      <c r="L498" t="s">
        <v>1929</v>
      </c>
      <c r="M498" s="3">
        <v>199900</v>
      </c>
      <c r="N498" s="8">
        <v>0.9</v>
      </c>
      <c r="O498" s="7">
        <f t="shared" si="7"/>
        <v>19989.999999999996</v>
      </c>
      <c r="P498" s="4" t="s">
        <v>661</v>
      </c>
    </row>
    <row r="499" spans="1:16" x14ac:dyDescent="0.35">
      <c r="A499" s="5" t="s">
        <v>6730</v>
      </c>
      <c r="B499" s="6">
        <v>46086</v>
      </c>
      <c r="C499" s="6">
        <v>46092</v>
      </c>
      <c r="D499" s="5">
        <v>3241</v>
      </c>
      <c r="E499" s="5">
        <v>329</v>
      </c>
      <c r="F499" s="5">
        <v>2</v>
      </c>
      <c r="G499" s="5"/>
      <c r="H499" s="5"/>
      <c r="I499" s="5" t="s">
        <v>16</v>
      </c>
      <c r="J499">
        <v>38014863</v>
      </c>
      <c r="K499" t="s">
        <v>1928</v>
      </c>
      <c r="L499" t="s">
        <v>1930</v>
      </c>
      <c r="M499" s="3">
        <v>199900</v>
      </c>
      <c r="N499" s="8">
        <v>0.9</v>
      </c>
      <c r="O499" s="7">
        <f t="shared" si="7"/>
        <v>19989.999999999996</v>
      </c>
      <c r="P499" s="4" t="s">
        <v>661</v>
      </c>
    </row>
    <row r="500" spans="1:16" x14ac:dyDescent="0.35">
      <c r="A500" s="5" t="s">
        <v>6730</v>
      </c>
      <c r="B500" s="6">
        <v>46086</v>
      </c>
      <c r="C500" s="6">
        <v>46092</v>
      </c>
      <c r="D500" s="5">
        <v>3241</v>
      </c>
      <c r="E500" s="5">
        <v>329</v>
      </c>
      <c r="F500" s="5">
        <v>2</v>
      </c>
      <c r="G500" s="5"/>
      <c r="H500" s="5"/>
      <c r="I500" s="5" t="s">
        <v>16</v>
      </c>
      <c r="J500">
        <v>38014890</v>
      </c>
      <c r="K500" t="s">
        <v>1928</v>
      </c>
      <c r="L500" t="s">
        <v>1931</v>
      </c>
      <c r="M500" s="3">
        <v>199900</v>
      </c>
      <c r="N500" s="8">
        <v>0.9</v>
      </c>
      <c r="O500" s="7">
        <f t="shared" si="7"/>
        <v>19989.999999999996</v>
      </c>
      <c r="P500" s="4" t="s">
        <v>661</v>
      </c>
    </row>
    <row r="501" spans="1:16" x14ac:dyDescent="0.35">
      <c r="A501" s="5" t="s">
        <v>6730</v>
      </c>
      <c r="B501" s="6">
        <v>46086</v>
      </c>
      <c r="C501" s="6">
        <v>46092</v>
      </c>
      <c r="D501" s="5">
        <v>3241</v>
      </c>
      <c r="E501" s="5">
        <v>329</v>
      </c>
      <c r="F501" s="5">
        <v>2</v>
      </c>
      <c r="G501" s="5"/>
      <c r="H501" s="5"/>
      <c r="I501" s="5" t="s">
        <v>16</v>
      </c>
      <c r="J501">
        <v>38014872</v>
      </c>
      <c r="K501" t="s">
        <v>1928</v>
      </c>
      <c r="L501" t="s">
        <v>1932</v>
      </c>
      <c r="M501" s="3">
        <v>199900</v>
      </c>
      <c r="N501" s="8">
        <v>0.9</v>
      </c>
      <c r="O501" s="7">
        <f t="shared" si="7"/>
        <v>19989.999999999996</v>
      </c>
      <c r="P501" s="4" t="s">
        <v>661</v>
      </c>
    </row>
    <row r="502" spans="1:16" x14ac:dyDescent="0.35">
      <c r="A502" s="5" t="s">
        <v>6730</v>
      </c>
      <c r="B502" s="6">
        <v>46086</v>
      </c>
      <c r="C502" s="6">
        <v>46092</v>
      </c>
      <c r="D502" s="5">
        <v>3241</v>
      </c>
      <c r="E502" s="5">
        <v>329</v>
      </c>
      <c r="F502" s="5">
        <v>2</v>
      </c>
      <c r="G502" s="5"/>
      <c r="H502" s="5"/>
      <c r="I502" s="5" t="s">
        <v>16</v>
      </c>
      <c r="J502">
        <v>38014845</v>
      </c>
      <c r="K502" t="s">
        <v>1928</v>
      </c>
      <c r="L502" t="s">
        <v>1933</v>
      </c>
      <c r="M502" s="3">
        <v>199900</v>
      </c>
      <c r="N502" s="8">
        <v>0.9</v>
      </c>
      <c r="O502" s="7">
        <f t="shared" si="7"/>
        <v>19989.999999999996</v>
      </c>
      <c r="P502" s="4" t="s">
        <v>661</v>
      </c>
    </row>
    <row r="503" spans="1:16" x14ac:dyDescent="0.35">
      <c r="A503" s="5" t="s">
        <v>6730</v>
      </c>
      <c r="B503" s="6">
        <v>46086</v>
      </c>
      <c r="C503" s="6">
        <v>46092</v>
      </c>
      <c r="D503" s="5">
        <v>3241</v>
      </c>
      <c r="E503" s="5">
        <v>329</v>
      </c>
      <c r="F503" s="5">
        <v>2</v>
      </c>
      <c r="G503" s="5"/>
      <c r="H503" s="5"/>
      <c r="I503" s="5" t="s">
        <v>16</v>
      </c>
      <c r="J503">
        <v>38014836</v>
      </c>
      <c r="K503" t="s">
        <v>1928</v>
      </c>
      <c r="L503" t="s">
        <v>1934</v>
      </c>
      <c r="M503" s="3">
        <v>199900</v>
      </c>
      <c r="N503" s="8">
        <v>0.9</v>
      </c>
      <c r="O503" s="7">
        <f t="shared" si="7"/>
        <v>19989.999999999996</v>
      </c>
      <c r="P503" s="4" t="s">
        <v>661</v>
      </c>
    </row>
    <row r="504" spans="1:16" x14ac:dyDescent="0.35">
      <c r="A504" s="5" t="s">
        <v>6730</v>
      </c>
      <c r="B504" s="6">
        <v>46086</v>
      </c>
      <c r="C504" s="6">
        <v>46092</v>
      </c>
      <c r="D504" s="5">
        <v>3241</v>
      </c>
      <c r="E504" s="5">
        <v>329</v>
      </c>
      <c r="F504" s="5">
        <v>2</v>
      </c>
      <c r="G504" s="5"/>
      <c r="H504" s="5"/>
      <c r="I504" s="5" t="s">
        <v>16</v>
      </c>
      <c r="J504">
        <v>38014854</v>
      </c>
      <c r="K504" t="s">
        <v>1928</v>
      </c>
      <c r="L504" t="s">
        <v>1935</v>
      </c>
      <c r="M504" s="3">
        <v>199900</v>
      </c>
      <c r="N504" s="8">
        <v>0.9</v>
      </c>
      <c r="O504" s="7">
        <f t="shared" si="7"/>
        <v>19989.999999999996</v>
      </c>
      <c r="P504" s="4" t="s">
        <v>661</v>
      </c>
    </row>
    <row r="505" spans="1:16" x14ac:dyDescent="0.35">
      <c r="A505" s="5" t="s">
        <v>6730</v>
      </c>
      <c r="B505" s="6">
        <v>46086</v>
      </c>
      <c r="C505" s="6">
        <v>46092</v>
      </c>
      <c r="D505" s="5">
        <v>3241</v>
      </c>
      <c r="E505" s="5">
        <v>329</v>
      </c>
      <c r="F505" s="5">
        <v>2</v>
      </c>
      <c r="G505" s="5"/>
      <c r="H505" s="5"/>
      <c r="I505" s="5" t="s">
        <v>16</v>
      </c>
      <c r="J505">
        <v>38014907</v>
      </c>
      <c r="K505" t="s">
        <v>1928</v>
      </c>
      <c r="L505" t="s">
        <v>1936</v>
      </c>
      <c r="M505" s="3">
        <v>199900</v>
      </c>
      <c r="N505" s="8">
        <v>0.9</v>
      </c>
      <c r="O505" s="7">
        <f t="shared" si="7"/>
        <v>19989.999999999996</v>
      </c>
      <c r="P505" s="4" t="s">
        <v>661</v>
      </c>
    </row>
    <row r="506" spans="1:16" x14ac:dyDescent="0.35">
      <c r="A506" s="5" t="s">
        <v>6730</v>
      </c>
      <c r="B506" s="6">
        <v>46086</v>
      </c>
      <c r="C506" s="6">
        <v>46092</v>
      </c>
      <c r="D506" s="5">
        <v>3241</v>
      </c>
      <c r="E506" s="5">
        <v>329</v>
      </c>
      <c r="F506" s="5">
        <v>2</v>
      </c>
      <c r="G506" s="5"/>
      <c r="H506" s="5"/>
      <c r="I506" s="5" t="s">
        <v>16</v>
      </c>
      <c r="J506">
        <v>38014916</v>
      </c>
      <c r="K506" t="s">
        <v>1928</v>
      </c>
      <c r="L506" t="s">
        <v>1937</v>
      </c>
      <c r="M506" s="3">
        <v>199900</v>
      </c>
      <c r="N506" s="8">
        <v>0.9</v>
      </c>
      <c r="O506" s="7">
        <f t="shared" si="7"/>
        <v>19989.999999999996</v>
      </c>
      <c r="P506" s="4" t="s">
        <v>661</v>
      </c>
    </row>
    <row r="507" spans="1:16" x14ac:dyDescent="0.35">
      <c r="A507" s="5" t="s">
        <v>6730</v>
      </c>
      <c r="B507" s="6">
        <v>46086</v>
      </c>
      <c r="C507" s="6">
        <v>46092</v>
      </c>
      <c r="D507" s="5">
        <v>3241</v>
      </c>
      <c r="E507" s="5">
        <v>329</v>
      </c>
      <c r="F507" s="5">
        <v>2</v>
      </c>
      <c r="G507" s="5"/>
      <c r="H507" s="5"/>
      <c r="I507" s="5" t="s">
        <v>16</v>
      </c>
      <c r="J507">
        <v>38014925</v>
      </c>
      <c r="K507" t="s">
        <v>1928</v>
      </c>
      <c r="L507" t="s">
        <v>1938</v>
      </c>
      <c r="M507" s="3">
        <v>199900</v>
      </c>
      <c r="N507" s="8">
        <v>0.9</v>
      </c>
      <c r="O507" s="7">
        <f t="shared" si="7"/>
        <v>19989.999999999996</v>
      </c>
      <c r="P507" s="4" t="s">
        <v>661</v>
      </c>
    </row>
    <row r="508" spans="1:16" x14ac:dyDescent="0.35">
      <c r="A508" s="5" t="s">
        <v>6730</v>
      </c>
      <c r="B508" s="6">
        <v>46086</v>
      </c>
      <c r="C508" s="6">
        <v>46092</v>
      </c>
      <c r="D508" s="5">
        <v>3241</v>
      </c>
      <c r="E508" s="5">
        <v>329</v>
      </c>
      <c r="F508" s="5">
        <v>2</v>
      </c>
      <c r="G508" s="5"/>
      <c r="H508" s="5"/>
      <c r="I508" s="5" t="s">
        <v>16</v>
      </c>
      <c r="J508">
        <v>38014827</v>
      </c>
      <c r="K508" t="s">
        <v>1939</v>
      </c>
      <c r="L508" t="s">
        <v>1940</v>
      </c>
      <c r="M508" s="3">
        <v>199900</v>
      </c>
      <c r="N508" s="8">
        <v>0.9</v>
      </c>
      <c r="O508" s="7">
        <f t="shared" si="7"/>
        <v>19989.999999999996</v>
      </c>
      <c r="P508" s="4" t="s">
        <v>661</v>
      </c>
    </row>
    <row r="509" spans="1:16" x14ac:dyDescent="0.35">
      <c r="A509" s="5" t="s">
        <v>6730</v>
      </c>
      <c r="B509" s="6">
        <v>46086</v>
      </c>
      <c r="C509" s="6">
        <v>46092</v>
      </c>
      <c r="D509" s="5">
        <v>3241</v>
      </c>
      <c r="E509" s="5">
        <v>329</v>
      </c>
      <c r="F509" s="5">
        <v>2</v>
      </c>
      <c r="G509" s="5"/>
      <c r="H509" s="5"/>
      <c r="I509" s="5" t="s">
        <v>16</v>
      </c>
      <c r="J509">
        <v>38014747</v>
      </c>
      <c r="K509" t="s">
        <v>1939</v>
      </c>
      <c r="L509" t="s">
        <v>1941</v>
      </c>
      <c r="M509" s="3">
        <v>199900</v>
      </c>
      <c r="N509" s="8">
        <v>0.9</v>
      </c>
      <c r="O509" s="7">
        <f t="shared" si="7"/>
        <v>19989.999999999996</v>
      </c>
      <c r="P509" s="4" t="s">
        <v>661</v>
      </c>
    </row>
    <row r="510" spans="1:16" x14ac:dyDescent="0.35">
      <c r="A510" s="5" t="s">
        <v>6730</v>
      </c>
      <c r="B510" s="6">
        <v>46086</v>
      </c>
      <c r="C510" s="6">
        <v>46092</v>
      </c>
      <c r="D510" s="5">
        <v>3241</v>
      </c>
      <c r="E510" s="5">
        <v>329</v>
      </c>
      <c r="F510" s="5">
        <v>2</v>
      </c>
      <c r="G510" s="5"/>
      <c r="H510" s="5"/>
      <c r="I510" s="5" t="s">
        <v>16</v>
      </c>
      <c r="J510">
        <v>38014818</v>
      </c>
      <c r="K510" t="s">
        <v>1939</v>
      </c>
      <c r="L510" t="s">
        <v>1942</v>
      </c>
      <c r="M510" s="3">
        <v>199900</v>
      </c>
      <c r="N510" s="8">
        <v>0.9</v>
      </c>
      <c r="O510" s="7">
        <f t="shared" si="7"/>
        <v>19989.999999999996</v>
      </c>
      <c r="P510" s="4" t="s">
        <v>661</v>
      </c>
    </row>
    <row r="511" spans="1:16" x14ac:dyDescent="0.35">
      <c r="A511" s="5" t="s">
        <v>6730</v>
      </c>
      <c r="B511" s="6">
        <v>46086</v>
      </c>
      <c r="C511" s="6">
        <v>46092</v>
      </c>
      <c r="D511" s="5">
        <v>3241</v>
      </c>
      <c r="E511" s="5">
        <v>329</v>
      </c>
      <c r="F511" s="5">
        <v>2</v>
      </c>
      <c r="G511" s="5"/>
      <c r="H511" s="5"/>
      <c r="I511" s="5" t="s">
        <v>16</v>
      </c>
      <c r="J511">
        <v>38014756</v>
      </c>
      <c r="K511" t="s">
        <v>1939</v>
      </c>
      <c r="L511" t="s">
        <v>1943</v>
      </c>
      <c r="M511" s="3">
        <v>199900</v>
      </c>
      <c r="N511" s="8">
        <v>0.9</v>
      </c>
      <c r="O511" s="7">
        <f t="shared" si="7"/>
        <v>19989.999999999996</v>
      </c>
      <c r="P511" s="4" t="s">
        <v>661</v>
      </c>
    </row>
    <row r="512" spans="1:16" x14ac:dyDescent="0.35">
      <c r="A512" s="5" t="s">
        <v>6730</v>
      </c>
      <c r="B512" s="6">
        <v>46086</v>
      </c>
      <c r="C512" s="6">
        <v>46092</v>
      </c>
      <c r="D512" s="5">
        <v>3241</v>
      </c>
      <c r="E512" s="5">
        <v>329</v>
      </c>
      <c r="F512" s="5">
        <v>2</v>
      </c>
      <c r="G512" s="5"/>
      <c r="H512" s="5"/>
      <c r="I512" s="5" t="s">
        <v>16</v>
      </c>
      <c r="J512">
        <v>38014792</v>
      </c>
      <c r="K512" t="s">
        <v>1939</v>
      </c>
      <c r="L512" t="s">
        <v>1944</v>
      </c>
      <c r="M512" s="3">
        <v>199900</v>
      </c>
      <c r="N512" s="8">
        <v>0.9</v>
      </c>
      <c r="O512" s="7">
        <f t="shared" si="7"/>
        <v>19989.999999999996</v>
      </c>
      <c r="P512" s="4" t="s">
        <v>661</v>
      </c>
    </row>
    <row r="513" spans="1:16" x14ac:dyDescent="0.35">
      <c r="A513" s="5" t="s">
        <v>6730</v>
      </c>
      <c r="B513" s="6">
        <v>46086</v>
      </c>
      <c r="C513" s="6">
        <v>46092</v>
      </c>
      <c r="D513" s="5">
        <v>3241</v>
      </c>
      <c r="E513" s="5">
        <v>329</v>
      </c>
      <c r="F513" s="5">
        <v>2</v>
      </c>
      <c r="G513" s="5"/>
      <c r="H513" s="5"/>
      <c r="I513" s="5" t="s">
        <v>16</v>
      </c>
      <c r="J513">
        <v>38014783</v>
      </c>
      <c r="K513" t="s">
        <v>1939</v>
      </c>
      <c r="L513" t="s">
        <v>1945</v>
      </c>
      <c r="M513" s="3">
        <v>199900</v>
      </c>
      <c r="N513" s="8">
        <v>0.9</v>
      </c>
      <c r="O513" s="7">
        <f t="shared" si="7"/>
        <v>19989.999999999996</v>
      </c>
      <c r="P513" s="4" t="s">
        <v>661</v>
      </c>
    </row>
    <row r="514" spans="1:16" x14ac:dyDescent="0.35">
      <c r="A514" s="5" t="s">
        <v>6730</v>
      </c>
      <c r="B514" s="6">
        <v>46086</v>
      </c>
      <c r="C514" s="6">
        <v>46092</v>
      </c>
      <c r="D514" s="5">
        <v>3241</v>
      </c>
      <c r="E514" s="5">
        <v>329</v>
      </c>
      <c r="F514" s="5">
        <v>2</v>
      </c>
      <c r="G514" s="5"/>
      <c r="H514" s="5"/>
      <c r="I514" s="5" t="s">
        <v>16</v>
      </c>
      <c r="J514">
        <v>38014809</v>
      </c>
      <c r="K514" t="s">
        <v>1939</v>
      </c>
      <c r="L514" t="s">
        <v>1946</v>
      </c>
      <c r="M514" s="3">
        <v>199900</v>
      </c>
      <c r="N514" s="8">
        <v>0.9</v>
      </c>
      <c r="O514" s="7">
        <f t="shared" si="7"/>
        <v>19989.999999999996</v>
      </c>
      <c r="P514" s="4" t="s">
        <v>661</v>
      </c>
    </row>
    <row r="515" spans="1:16" x14ac:dyDescent="0.35">
      <c r="A515" s="5" t="s">
        <v>6730</v>
      </c>
      <c r="B515" s="6">
        <v>46086</v>
      </c>
      <c r="C515" s="6">
        <v>46092</v>
      </c>
      <c r="D515" s="5">
        <v>3241</v>
      </c>
      <c r="E515" s="5">
        <v>329</v>
      </c>
      <c r="F515" s="5">
        <v>2</v>
      </c>
      <c r="G515" s="5"/>
      <c r="H515" s="5"/>
      <c r="I515" s="5" t="s">
        <v>16</v>
      </c>
      <c r="J515">
        <v>38014738</v>
      </c>
      <c r="K515" t="s">
        <v>1939</v>
      </c>
      <c r="L515" t="s">
        <v>1947</v>
      </c>
      <c r="M515" s="3">
        <v>199900</v>
      </c>
      <c r="N515" s="8">
        <v>0.9</v>
      </c>
      <c r="O515" s="7">
        <f t="shared" ref="O515:O578" si="8">M515*(1-N515)</f>
        <v>19989.999999999996</v>
      </c>
      <c r="P515" s="4" t="s">
        <v>661</v>
      </c>
    </row>
    <row r="516" spans="1:16" x14ac:dyDescent="0.35">
      <c r="A516" s="5" t="s">
        <v>6730</v>
      </c>
      <c r="B516" s="6">
        <v>46086</v>
      </c>
      <c r="C516" s="6">
        <v>46092</v>
      </c>
      <c r="D516" s="5">
        <v>3241</v>
      </c>
      <c r="E516" s="5">
        <v>329</v>
      </c>
      <c r="F516" s="5">
        <v>2</v>
      </c>
      <c r="G516" s="5"/>
      <c r="H516" s="5"/>
      <c r="I516" s="5" t="s">
        <v>16</v>
      </c>
      <c r="J516">
        <v>38014765</v>
      </c>
      <c r="K516" t="s">
        <v>1939</v>
      </c>
      <c r="L516" t="s">
        <v>1948</v>
      </c>
      <c r="M516" s="3">
        <v>199900</v>
      </c>
      <c r="N516" s="8">
        <v>0.9</v>
      </c>
      <c r="O516" s="7">
        <f t="shared" si="8"/>
        <v>19989.999999999996</v>
      </c>
      <c r="P516" s="4" t="s">
        <v>661</v>
      </c>
    </row>
    <row r="517" spans="1:16" x14ac:dyDescent="0.35">
      <c r="A517" s="5" t="s">
        <v>6730</v>
      </c>
      <c r="B517" s="6">
        <v>46086</v>
      </c>
      <c r="C517" s="6">
        <v>46092</v>
      </c>
      <c r="D517" s="5">
        <v>3241</v>
      </c>
      <c r="E517" s="5">
        <v>329</v>
      </c>
      <c r="F517" s="5">
        <v>2</v>
      </c>
      <c r="G517" s="5"/>
      <c r="H517" s="5"/>
      <c r="I517" s="5" t="s">
        <v>16</v>
      </c>
      <c r="J517">
        <v>38014774</v>
      </c>
      <c r="K517" t="s">
        <v>1939</v>
      </c>
      <c r="L517" t="s">
        <v>1949</v>
      </c>
      <c r="M517" s="3">
        <v>199900</v>
      </c>
      <c r="N517" s="8">
        <v>0.9</v>
      </c>
      <c r="O517" s="7">
        <f t="shared" si="8"/>
        <v>19989.999999999996</v>
      </c>
      <c r="P517" s="4" t="s">
        <v>661</v>
      </c>
    </row>
    <row r="518" spans="1:16" x14ac:dyDescent="0.35">
      <c r="A518" s="5" t="s">
        <v>6730</v>
      </c>
      <c r="B518" s="6">
        <v>46086</v>
      </c>
      <c r="C518" s="6">
        <v>46092</v>
      </c>
      <c r="D518" s="5">
        <v>3241</v>
      </c>
      <c r="E518" s="5">
        <v>329</v>
      </c>
      <c r="F518" s="5">
        <v>2</v>
      </c>
      <c r="G518" s="5"/>
      <c r="H518" s="5"/>
      <c r="I518" s="5" t="s">
        <v>16</v>
      </c>
      <c r="J518">
        <v>33262827</v>
      </c>
      <c r="K518" t="s">
        <v>1950</v>
      </c>
      <c r="L518" t="s">
        <v>1951</v>
      </c>
      <c r="M518" s="3">
        <v>199900</v>
      </c>
      <c r="N518" s="8">
        <v>0.9</v>
      </c>
      <c r="O518" s="7">
        <f t="shared" si="8"/>
        <v>19989.999999999996</v>
      </c>
      <c r="P518" s="4" t="s">
        <v>661</v>
      </c>
    </row>
    <row r="519" spans="1:16" x14ac:dyDescent="0.35">
      <c r="A519" s="5" t="s">
        <v>6730</v>
      </c>
      <c r="B519" s="6">
        <v>46086</v>
      </c>
      <c r="C519" s="6">
        <v>46092</v>
      </c>
      <c r="D519" s="5">
        <v>3241</v>
      </c>
      <c r="E519" s="5">
        <v>329</v>
      </c>
      <c r="F519" s="5">
        <v>2</v>
      </c>
      <c r="G519" s="5"/>
      <c r="H519" s="5"/>
      <c r="I519" s="5" t="s">
        <v>16</v>
      </c>
      <c r="J519">
        <v>33262854</v>
      </c>
      <c r="K519" t="s">
        <v>1950</v>
      </c>
      <c r="L519" t="s">
        <v>1952</v>
      </c>
      <c r="M519" s="3">
        <v>199900</v>
      </c>
      <c r="N519" s="8">
        <v>0.9</v>
      </c>
      <c r="O519" s="7">
        <f t="shared" si="8"/>
        <v>19989.999999999996</v>
      </c>
      <c r="P519" s="4" t="s">
        <v>661</v>
      </c>
    </row>
    <row r="520" spans="1:16" x14ac:dyDescent="0.35">
      <c r="A520" s="5" t="s">
        <v>6730</v>
      </c>
      <c r="B520" s="6">
        <v>46086</v>
      </c>
      <c r="C520" s="6">
        <v>46092</v>
      </c>
      <c r="D520" s="5">
        <v>3241</v>
      </c>
      <c r="E520" s="5">
        <v>329</v>
      </c>
      <c r="F520" s="5">
        <v>2</v>
      </c>
      <c r="G520" s="5"/>
      <c r="H520" s="5"/>
      <c r="I520" s="5" t="s">
        <v>16</v>
      </c>
      <c r="J520">
        <v>33262818</v>
      </c>
      <c r="K520" t="s">
        <v>1950</v>
      </c>
      <c r="L520" t="s">
        <v>1953</v>
      </c>
      <c r="M520" s="3">
        <v>199900</v>
      </c>
      <c r="N520" s="8">
        <v>0.9</v>
      </c>
      <c r="O520" s="7">
        <f t="shared" si="8"/>
        <v>19989.999999999996</v>
      </c>
      <c r="P520" s="4" t="s">
        <v>661</v>
      </c>
    </row>
    <row r="521" spans="1:16" x14ac:dyDescent="0.35">
      <c r="A521" s="5" t="s">
        <v>6730</v>
      </c>
      <c r="B521" s="6">
        <v>46086</v>
      </c>
      <c r="C521" s="6">
        <v>46092</v>
      </c>
      <c r="D521" s="5">
        <v>3241</v>
      </c>
      <c r="E521" s="5">
        <v>329</v>
      </c>
      <c r="F521" s="5">
        <v>2</v>
      </c>
      <c r="G521" s="5"/>
      <c r="H521" s="5"/>
      <c r="I521" s="5" t="s">
        <v>16</v>
      </c>
      <c r="J521">
        <v>33262836</v>
      </c>
      <c r="K521" t="s">
        <v>1950</v>
      </c>
      <c r="L521" t="s">
        <v>1954</v>
      </c>
      <c r="M521" s="3">
        <v>199900</v>
      </c>
      <c r="N521" s="8">
        <v>0.9</v>
      </c>
      <c r="O521" s="7">
        <f t="shared" si="8"/>
        <v>19989.999999999996</v>
      </c>
      <c r="P521" s="4" t="s">
        <v>661</v>
      </c>
    </row>
    <row r="522" spans="1:16" x14ac:dyDescent="0.35">
      <c r="A522" s="5" t="s">
        <v>6730</v>
      </c>
      <c r="B522" s="6">
        <v>46086</v>
      </c>
      <c r="C522" s="6">
        <v>46092</v>
      </c>
      <c r="D522" s="5">
        <v>3241</v>
      </c>
      <c r="E522" s="5">
        <v>329</v>
      </c>
      <c r="F522" s="5">
        <v>2</v>
      </c>
      <c r="G522" s="5"/>
      <c r="H522" s="5"/>
      <c r="I522" s="5" t="s">
        <v>16</v>
      </c>
      <c r="J522">
        <v>33262907</v>
      </c>
      <c r="K522" t="s">
        <v>1950</v>
      </c>
      <c r="L522" t="s">
        <v>1955</v>
      </c>
      <c r="M522" s="3">
        <v>199900</v>
      </c>
      <c r="N522" s="8">
        <v>0.9</v>
      </c>
      <c r="O522" s="7">
        <f t="shared" si="8"/>
        <v>19989.999999999996</v>
      </c>
      <c r="P522" s="4" t="s">
        <v>661</v>
      </c>
    </row>
    <row r="523" spans="1:16" x14ac:dyDescent="0.35">
      <c r="A523" s="5" t="s">
        <v>6730</v>
      </c>
      <c r="B523" s="6">
        <v>46086</v>
      </c>
      <c r="C523" s="6">
        <v>46092</v>
      </c>
      <c r="D523" s="5">
        <v>3241</v>
      </c>
      <c r="E523" s="5">
        <v>329</v>
      </c>
      <c r="F523" s="5">
        <v>2</v>
      </c>
      <c r="G523" s="5"/>
      <c r="H523" s="5"/>
      <c r="I523" s="5" t="s">
        <v>16</v>
      </c>
      <c r="J523">
        <v>33262872</v>
      </c>
      <c r="K523" t="s">
        <v>1950</v>
      </c>
      <c r="L523" t="s">
        <v>1956</v>
      </c>
      <c r="M523" s="3">
        <v>199900</v>
      </c>
      <c r="N523" s="8">
        <v>0.9</v>
      </c>
      <c r="O523" s="7">
        <f t="shared" si="8"/>
        <v>19989.999999999996</v>
      </c>
      <c r="P523" s="4" t="s">
        <v>661</v>
      </c>
    </row>
    <row r="524" spans="1:16" x14ac:dyDescent="0.35">
      <c r="A524" s="5" t="s">
        <v>6730</v>
      </c>
      <c r="B524" s="6">
        <v>46086</v>
      </c>
      <c r="C524" s="6">
        <v>46092</v>
      </c>
      <c r="D524" s="5">
        <v>3241</v>
      </c>
      <c r="E524" s="5">
        <v>329</v>
      </c>
      <c r="F524" s="5">
        <v>2</v>
      </c>
      <c r="G524" s="5"/>
      <c r="H524" s="5"/>
      <c r="I524" s="5" t="s">
        <v>16</v>
      </c>
      <c r="J524">
        <v>33262890</v>
      </c>
      <c r="K524" t="s">
        <v>1950</v>
      </c>
      <c r="L524" t="s">
        <v>1957</v>
      </c>
      <c r="M524" s="3">
        <v>199900</v>
      </c>
      <c r="N524" s="8">
        <v>0.9</v>
      </c>
      <c r="O524" s="7">
        <f t="shared" si="8"/>
        <v>19989.999999999996</v>
      </c>
      <c r="P524" s="4" t="s">
        <v>661</v>
      </c>
    </row>
    <row r="525" spans="1:16" x14ac:dyDescent="0.35">
      <c r="A525" s="5" t="s">
        <v>6730</v>
      </c>
      <c r="B525" s="6">
        <v>46086</v>
      </c>
      <c r="C525" s="6">
        <v>46092</v>
      </c>
      <c r="D525" s="5">
        <v>3241</v>
      </c>
      <c r="E525" s="5">
        <v>329</v>
      </c>
      <c r="F525" s="5">
        <v>2</v>
      </c>
      <c r="G525" s="5"/>
      <c r="H525" s="5"/>
      <c r="I525" s="5" t="s">
        <v>16</v>
      </c>
      <c r="J525">
        <v>33262845</v>
      </c>
      <c r="K525" t="s">
        <v>1950</v>
      </c>
      <c r="L525" t="s">
        <v>1958</v>
      </c>
      <c r="M525" s="3">
        <v>199900</v>
      </c>
      <c r="N525" s="8">
        <v>0.9</v>
      </c>
      <c r="O525" s="7">
        <f t="shared" si="8"/>
        <v>19989.999999999996</v>
      </c>
      <c r="P525" s="4" t="s">
        <v>661</v>
      </c>
    </row>
    <row r="526" spans="1:16" x14ac:dyDescent="0.35">
      <c r="A526" s="5" t="s">
        <v>6730</v>
      </c>
      <c r="B526" s="6">
        <v>46086</v>
      </c>
      <c r="C526" s="6">
        <v>46092</v>
      </c>
      <c r="D526" s="5">
        <v>3241</v>
      </c>
      <c r="E526" s="5">
        <v>329</v>
      </c>
      <c r="F526" s="5">
        <v>2</v>
      </c>
      <c r="G526" s="5"/>
      <c r="H526" s="5"/>
      <c r="I526" s="5" t="s">
        <v>16</v>
      </c>
      <c r="J526">
        <v>33262863</v>
      </c>
      <c r="K526" t="s">
        <v>1950</v>
      </c>
      <c r="L526" t="s">
        <v>1959</v>
      </c>
      <c r="M526" s="3">
        <v>199900</v>
      </c>
      <c r="N526" s="8">
        <v>0.9</v>
      </c>
      <c r="O526" s="7">
        <f t="shared" si="8"/>
        <v>19989.999999999996</v>
      </c>
      <c r="P526" s="4" t="s">
        <v>661</v>
      </c>
    </row>
    <row r="527" spans="1:16" x14ac:dyDescent="0.35">
      <c r="A527" s="5" t="s">
        <v>6730</v>
      </c>
      <c r="B527" s="6">
        <v>46086</v>
      </c>
      <c r="C527" s="6">
        <v>46092</v>
      </c>
      <c r="D527" s="5">
        <v>3241</v>
      </c>
      <c r="E527" s="5">
        <v>329</v>
      </c>
      <c r="F527" s="5">
        <v>2</v>
      </c>
      <c r="G527" s="5"/>
      <c r="H527" s="5"/>
      <c r="I527" s="5" t="s">
        <v>16</v>
      </c>
      <c r="J527">
        <v>33262881</v>
      </c>
      <c r="K527" t="s">
        <v>1950</v>
      </c>
      <c r="L527" t="s">
        <v>1960</v>
      </c>
      <c r="M527" s="3">
        <v>199900</v>
      </c>
      <c r="N527" s="8">
        <v>0.9</v>
      </c>
      <c r="O527" s="7">
        <f t="shared" si="8"/>
        <v>19989.999999999996</v>
      </c>
      <c r="P527" s="4" t="s">
        <v>661</v>
      </c>
    </row>
    <row r="528" spans="1:16" x14ac:dyDescent="0.35">
      <c r="A528" s="5" t="s">
        <v>6730</v>
      </c>
      <c r="B528" s="6">
        <v>46086</v>
      </c>
      <c r="C528" s="6">
        <v>46092</v>
      </c>
      <c r="D528" s="5">
        <v>3241</v>
      </c>
      <c r="E528" s="5">
        <v>329</v>
      </c>
      <c r="F528" s="5">
        <v>2</v>
      </c>
      <c r="G528" s="5"/>
      <c r="H528" s="5"/>
      <c r="I528" s="5" t="s">
        <v>16</v>
      </c>
      <c r="J528">
        <v>33230629</v>
      </c>
      <c r="K528" t="s">
        <v>1961</v>
      </c>
      <c r="L528" t="s">
        <v>1962</v>
      </c>
      <c r="M528" s="3">
        <v>179900</v>
      </c>
      <c r="N528" s="8">
        <v>0.9</v>
      </c>
      <c r="O528" s="7">
        <f t="shared" si="8"/>
        <v>17989.999999999996</v>
      </c>
      <c r="P528" s="4" t="s">
        <v>661</v>
      </c>
    </row>
    <row r="529" spans="1:16" x14ac:dyDescent="0.35">
      <c r="A529" s="5" t="s">
        <v>6730</v>
      </c>
      <c r="B529" s="6">
        <v>46086</v>
      </c>
      <c r="C529" s="6">
        <v>46092</v>
      </c>
      <c r="D529" s="5">
        <v>3241</v>
      </c>
      <c r="E529" s="5">
        <v>329</v>
      </c>
      <c r="F529" s="5">
        <v>2</v>
      </c>
      <c r="G529" s="5"/>
      <c r="H529" s="5"/>
      <c r="I529" s="5" t="s">
        <v>16</v>
      </c>
      <c r="J529">
        <v>33230647</v>
      </c>
      <c r="K529" t="s">
        <v>1961</v>
      </c>
      <c r="L529" t="s">
        <v>1963</v>
      </c>
      <c r="M529" s="3">
        <v>179900</v>
      </c>
      <c r="N529" s="8">
        <v>0.9</v>
      </c>
      <c r="O529" s="7">
        <f t="shared" si="8"/>
        <v>17989.999999999996</v>
      </c>
      <c r="P529" s="4" t="s">
        <v>661</v>
      </c>
    </row>
    <row r="530" spans="1:16" x14ac:dyDescent="0.35">
      <c r="A530" s="5" t="s">
        <v>6730</v>
      </c>
      <c r="B530" s="6">
        <v>46086</v>
      </c>
      <c r="C530" s="6">
        <v>46092</v>
      </c>
      <c r="D530" s="5">
        <v>3241</v>
      </c>
      <c r="E530" s="5">
        <v>329</v>
      </c>
      <c r="F530" s="5">
        <v>2</v>
      </c>
      <c r="G530" s="5"/>
      <c r="H530" s="5"/>
      <c r="I530" s="5" t="s">
        <v>16</v>
      </c>
      <c r="J530">
        <v>33230656</v>
      </c>
      <c r="K530" t="s">
        <v>1961</v>
      </c>
      <c r="L530" t="s">
        <v>1964</v>
      </c>
      <c r="M530" s="3">
        <v>179900</v>
      </c>
      <c r="N530" s="8">
        <v>0.9</v>
      </c>
      <c r="O530" s="7">
        <f t="shared" si="8"/>
        <v>17989.999999999996</v>
      </c>
      <c r="P530" s="4" t="s">
        <v>661</v>
      </c>
    </row>
    <row r="531" spans="1:16" x14ac:dyDescent="0.35">
      <c r="A531" s="5" t="s">
        <v>6730</v>
      </c>
      <c r="B531" s="6">
        <v>46086</v>
      </c>
      <c r="C531" s="6">
        <v>46092</v>
      </c>
      <c r="D531" s="5">
        <v>3241</v>
      </c>
      <c r="E531" s="5">
        <v>329</v>
      </c>
      <c r="F531" s="5">
        <v>2</v>
      </c>
      <c r="G531" s="5"/>
      <c r="H531" s="5"/>
      <c r="I531" s="5" t="s">
        <v>16</v>
      </c>
      <c r="J531">
        <v>33230610</v>
      </c>
      <c r="K531" t="s">
        <v>1961</v>
      </c>
      <c r="L531" t="s">
        <v>1965</v>
      </c>
      <c r="M531" s="3">
        <v>179900</v>
      </c>
      <c r="N531" s="8">
        <v>0.9</v>
      </c>
      <c r="O531" s="7">
        <f t="shared" si="8"/>
        <v>17989.999999999996</v>
      </c>
      <c r="P531" s="4" t="s">
        <v>661</v>
      </c>
    </row>
    <row r="532" spans="1:16" x14ac:dyDescent="0.35">
      <c r="A532" s="5" t="s">
        <v>6730</v>
      </c>
      <c r="B532" s="6">
        <v>46086</v>
      </c>
      <c r="C532" s="6">
        <v>46092</v>
      </c>
      <c r="D532" s="5">
        <v>3241</v>
      </c>
      <c r="E532" s="5">
        <v>329</v>
      </c>
      <c r="F532" s="5">
        <v>2</v>
      </c>
      <c r="G532" s="5"/>
      <c r="H532" s="5"/>
      <c r="I532" s="5" t="s">
        <v>16</v>
      </c>
      <c r="J532">
        <v>33230674</v>
      </c>
      <c r="K532" t="s">
        <v>1961</v>
      </c>
      <c r="L532" t="s">
        <v>1966</v>
      </c>
      <c r="M532" s="3">
        <v>179900</v>
      </c>
      <c r="N532" s="8">
        <v>0.9</v>
      </c>
      <c r="O532" s="7">
        <f t="shared" si="8"/>
        <v>17989.999999999996</v>
      </c>
      <c r="P532" s="4" t="s">
        <v>661</v>
      </c>
    </row>
    <row r="533" spans="1:16" x14ac:dyDescent="0.35">
      <c r="A533" s="5" t="s">
        <v>6730</v>
      </c>
      <c r="B533" s="6">
        <v>46086</v>
      </c>
      <c r="C533" s="6">
        <v>46092</v>
      </c>
      <c r="D533" s="5">
        <v>3241</v>
      </c>
      <c r="E533" s="5">
        <v>329</v>
      </c>
      <c r="F533" s="5">
        <v>2</v>
      </c>
      <c r="G533" s="5"/>
      <c r="H533" s="5"/>
      <c r="I533" s="5" t="s">
        <v>16</v>
      </c>
      <c r="J533">
        <v>33230638</v>
      </c>
      <c r="K533" t="s">
        <v>1961</v>
      </c>
      <c r="L533" t="s">
        <v>1967</v>
      </c>
      <c r="M533" s="3">
        <v>179900</v>
      </c>
      <c r="N533" s="8">
        <v>0.9</v>
      </c>
      <c r="O533" s="7">
        <f t="shared" si="8"/>
        <v>17989.999999999996</v>
      </c>
      <c r="P533" s="4" t="s">
        <v>661</v>
      </c>
    </row>
    <row r="534" spans="1:16" x14ac:dyDescent="0.35">
      <c r="A534" s="5" t="s">
        <v>6730</v>
      </c>
      <c r="B534" s="6">
        <v>46086</v>
      </c>
      <c r="C534" s="6">
        <v>46092</v>
      </c>
      <c r="D534" s="5">
        <v>3241</v>
      </c>
      <c r="E534" s="5">
        <v>329</v>
      </c>
      <c r="F534" s="5">
        <v>2</v>
      </c>
      <c r="G534" s="5"/>
      <c r="H534" s="5"/>
      <c r="I534" s="5" t="s">
        <v>16</v>
      </c>
      <c r="J534">
        <v>33230601</v>
      </c>
      <c r="K534" t="s">
        <v>1961</v>
      </c>
      <c r="L534" t="s">
        <v>1968</v>
      </c>
      <c r="M534" s="3">
        <v>179900</v>
      </c>
      <c r="N534" s="8">
        <v>0.9</v>
      </c>
      <c r="O534" s="7">
        <f t="shared" si="8"/>
        <v>17989.999999999996</v>
      </c>
      <c r="P534" s="4" t="s">
        <v>661</v>
      </c>
    </row>
    <row r="535" spans="1:16" x14ac:dyDescent="0.35">
      <c r="A535" s="5" t="s">
        <v>6730</v>
      </c>
      <c r="B535" s="6">
        <v>46086</v>
      </c>
      <c r="C535" s="6">
        <v>46092</v>
      </c>
      <c r="D535" s="5">
        <v>3241</v>
      </c>
      <c r="E535" s="5">
        <v>329</v>
      </c>
      <c r="F535" s="5">
        <v>2</v>
      </c>
      <c r="G535" s="5"/>
      <c r="H535" s="5"/>
      <c r="I535" s="5" t="s">
        <v>16</v>
      </c>
      <c r="J535">
        <v>33230665</v>
      </c>
      <c r="K535" t="s">
        <v>1961</v>
      </c>
      <c r="L535" t="s">
        <v>1969</v>
      </c>
      <c r="M535" s="3">
        <v>179900</v>
      </c>
      <c r="N535" s="8">
        <v>0.9</v>
      </c>
      <c r="O535" s="7">
        <f t="shared" si="8"/>
        <v>17989.999999999996</v>
      </c>
      <c r="P535" s="4" t="s">
        <v>661</v>
      </c>
    </row>
    <row r="536" spans="1:16" x14ac:dyDescent="0.35">
      <c r="A536" s="5" t="s">
        <v>6730</v>
      </c>
      <c r="B536" s="6">
        <v>46086</v>
      </c>
      <c r="C536" s="6">
        <v>46092</v>
      </c>
      <c r="D536" s="5">
        <v>3241</v>
      </c>
      <c r="E536" s="5">
        <v>329</v>
      </c>
      <c r="F536" s="5">
        <v>2</v>
      </c>
      <c r="G536" s="5"/>
      <c r="H536" s="5"/>
      <c r="I536" s="5" t="s">
        <v>16</v>
      </c>
      <c r="J536">
        <v>33230585</v>
      </c>
      <c r="K536" t="s">
        <v>1961</v>
      </c>
      <c r="L536" t="s">
        <v>1970</v>
      </c>
      <c r="M536" s="3">
        <v>179900</v>
      </c>
      <c r="N536" s="8">
        <v>0.9</v>
      </c>
      <c r="O536" s="7">
        <f t="shared" si="8"/>
        <v>17989.999999999996</v>
      </c>
      <c r="P536" s="4" t="s">
        <v>661</v>
      </c>
    </row>
    <row r="537" spans="1:16" x14ac:dyDescent="0.35">
      <c r="A537" s="5" t="s">
        <v>6730</v>
      </c>
      <c r="B537" s="6">
        <v>46086</v>
      </c>
      <c r="C537" s="6">
        <v>46092</v>
      </c>
      <c r="D537" s="5">
        <v>3241</v>
      </c>
      <c r="E537" s="5">
        <v>329</v>
      </c>
      <c r="F537" s="5">
        <v>2</v>
      </c>
      <c r="G537" s="5"/>
      <c r="H537" s="5"/>
      <c r="I537" s="5" t="s">
        <v>16</v>
      </c>
      <c r="J537">
        <v>33230594</v>
      </c>
      <c r="K537" t="s">
        <v>1961</v>
      </c>
      <c r="L537" t="s">
        <v>1971</v>
      </c>
      <c r="M537" s="3">
        <v>179900</v>
      </c>
      <c r="N537" s="8">
        <v>0.9</v>
      </c>
      <c r="O537" s="7">
        <f t="shared" si="8"/>
        <v>17989.999999999996</v>
      </c>
      <c r="P537" s="4" t="s">
        <v>661</v>
      </c>
    </row>
    <row r="538" spans="1:16" x14ac:dyDescent="0.35">
      <c r="A538" s="5" t="s">
        <v>6730</v>
      </c>
      <c r="B538" s="6">
        <v>46086</v>
      </c>
      <c r="C538" s="6">
        <v>46092</v>
      </c>
      <c r="D538" s="5">
        <v>3241</v>
      </c>
      <c r="E538" s="5">
        <v>329</v>
      </c>
      <c r="F538" s="5">
        <v>2</v>
      </c>
      <c r="G538" s="5"/>
      <c r="H538" s="5"/>
      <c r="I538" s="5" t="s">
        <v>16</v>
      </c>
      <c r="J538">
        <v>28580672</v>
      </c>
      <c r="K538" t="s">
        <v>1972</v>
      </c>
      <c r="L538" t="s">
        <v>1973</v>
      </c>
      <c r="M538" s="3">
        <v>199900</v>
      </c>
      <c r="N538" s="8">
        <v>0.9</v>
      </c>
      <c r="O538" s="7">
        <f t="shared" si="8"/>
        <v>19989.999999999996</v>
      </c>
      <c r="P538" s="4" t="s">
        <v>661</v>
      </c>
    </row>
    <row r="539" spans="1:16" x14ac:dyDescent="0.35">
      <c r="A539" s="5" t="s">
        <v>6730</v>
      </c>
      <c r="B539" s="6">
        <v>46086</v>
      </c>
      <c r="C539" s="6">
        <v>46092</v>
      </c>
      <c r="D539" s="5">
        <v>3241</v>
      </c>
      <c r="E539" s="5">
        <v>329</v>
      </c>
      <c r="F539" s="5">
        <v>2</v>
      </c>
      <c r="G539" s="5"/>
      <c r="H539" s="5"/>
      <c r="I539" s="5" t="s">
        <v>16</v>
      </c>
      <c r="J539">
        <v>28580725</v>
      </c>
      <c r="K539" t="s">
        <v>1972</v>
      </c>
      <c r="L539" t="s">
        <v>1974</v>
      </c>
      <c r="M539" s="3">
        <v>199900</v>
      </c>
      <c r="N539" s="8">
        <v>0.9</v>
      </c>
      <c r="O539" s="7">
        <f t="shared" si="8"/>
        <v>19989.999999999996</v>
      </c>
      <c r="P539" s="4" t="s">
        <v>661</v>
      </c>
    </row>
    <row r="540" spans="1:16" x14ac:dyDescent="0.35">
      <c r="A540" s="5" t="s">
        <v>6730</v>
      </c>
      <c r="B540" s="6">
        <v>46086</v>
      </c>
      <c r="C540" s="6">
        <v>46092</v>
      </c>
      <c r="D540" s="5">
        <v>3241</v>
      </c>
      <c r="E540" s="5">
        <v>329</v>
      </c>
      <c r="F540" s="5">
        <v>2</v>
      </c>
      <c r="G540" s="5"/>
      <c r="H540" s="5"/>
      <c r="I540" s="5" t="s">
        <v>16</v>
      </c>
      <c r="J540">
        <v>28580663</v>
      </c>
      <c r="K540" t="s">
        <v>1972</v>
      </c>
      <c r="L540" t="s">
        <v>1975</v>
      </c>
      <c r="M540" s="3">
        <v>199900</v>
      </c>
      <c r="N540" s="8">
        <v>0.9</v>
      </c>
      <c r="O540" s="7">
        <f t="shared" si="8"/>
        <v>19989.999999999996</v>
      </c>
      <c r="P540" s="4" t="s">
        <v>661</v>
      </c>
    </row>
    <row r="541" spans="1:16" x14ac:dyDescent="0.35">
      <c r="A541" s="5" t="s">
        <v>6730</v>
      </c>
      <c r="B541" s="6">
        <v>46086</v>
      </c>
      <c r="C541" s="6">
        <v>46092</v>
      </c>
      <c r="D541" s="5">
        <v>3241</v>
      </c>
      <c r="E541" s="5">
        <v>329</v>
      </c>
      <c r="F541" s="5">
        <v>2</v>
      </c>
      <c r="G541" s="5"/>
      <c r="H541" s="5"/>
      <c r="I541" s="5" t="s">
        <v>16</v>
      </c>
      <c r="J541">
        <v>28580681</v>
      </c>
      <c r="K541" t="s">
        <v>1972</v>
      </c>
      <c r="L541" t="s">
        <v>1976</v>
      </c>
      <c r="M541" s="3">
        <v>199900</v>
      </c>
      <c r="N541" s="8">
        <v>0.9</v>
      </c>
      <c r="O541" s="7">
        <f t="shared" si="8"/>
        <v>19989.999999999996</v>
      </c>
      <c r="P541" s="4" t="s">
        <v>661</v>
      </c>
    </row>
    <row r="542" spans="1:16" x14ac:dyDescent="0.35">
      <c r="A542" s="5" t="s">
        <v>6730</v>
      </c>
      <c r="B542" s="6">
        <v>46086</v>
      </c>
      <c r="C542" s="6">
        <v>46092</v>
      </c>
      <c r="D542" s="5">
        <v>3241</v>
      </c>
      <c r="E542" s="5">
        <v>329</v>
      </c>
      <c r="F542" s="5">
        <v>2</v>
      </c>
      <c r="G542" s="5"/>
      <c r="H542" s="5"/>
      <c r="I542" s="5" t="s">
        <v>16</v>
      </c>
      <c r="J542">
        <v>28580654</v>
      </c>
      <c r="K542" t="s">
        <v>1972</v>
      </c>
      <c r="L542" t="s">
        <v>1977</v>
      </c>
      <c r="M542" s="3">
        <v>199900</v>
      </c>
      <c r="N542" s="8">
        <v>0.9</v>
      </c>
      <c r="O542" s="7">
        <f t="shared" si="8"/>
        <v>19989.999999999996</v>
      </c>
      <c r="P542" s="4" t="s">
        <v>661</v>
      </c>
    </row>
    <row r="543" spans="1:16" x14ac:dyDescent="0.35">
      <c r="A543" s="5" t="s">
        <v>6730</v>
      </c>
      <c r="B543" s="6">
        <v>46086</v>
      </c>
      <c r="C543" s="6">
        <v>46092</v>
      </c>
      <c r="D543" s="5">
        <v>3241</v>
      </c>
      <c r="E543" s="5">
        <v>329</v>
      </c>
      <c r="F543" s="5">
        <v>2</v>
      </c>
      <c r="G543" s="5"/>
      <c r="H543" s="5"/>
      <c r="I543" s="5" t="s">
        <v>16</v>
      </c>
      <c r="J543">
        <v>28580645</v>
      </c>
      <c r="K543" t="s">
        <v>1972</v>
      </c>
      <c r="L543" t="s">
        <v>1978</v>
      </c>
      <c r="M543" s="3">
        <v>199900</v>
      </c>
      <c r="N543" s="8">
        <v>0.9</v>
      </c>
      <c r="O543" s="7">
        <f t="shared" si="8"/>
        <v>19989.999999999996</v>
      </c>
      <c r="P543" s="4" t="s">
        <v>661</v>
      </c>
    </row>
    <row r="544" spans="1:16" x14ac:dyDescent="0.35">
      <c r="A544" s="5" t="s">
        <v>6730</v>
      </c>
      <c r="B544" s="6">
        <v>46086</v>
      </c>
      <c r="C544" s="6">
        <v>46092</v>
      </c>
      <c r="D544" s="5">
        <v>3241</v>
      </c>
      <c r="E544" s="5">
        <v>329</v>
      </c>
      <c r="F544" s="5">
        <v>2</v>
      </c>
      <c r="G544" s="5"/>
      <c r="H544" s="5"/>
      <c r="I544" s="5" t="s">
        <v>16</v>
      </c>
      <c r="J544">
        <v>28580636</v>
      </c>
      <c r="K544" t="s">
        <v>1972</v>
      </c>
      <c r="L544" t="s">
        <v>1979</v>
      </c>
      <c r="M544" s="3">
        <v>199900</v>
      </c>
      <c r="N544" s="8">
        <v>0.9</v>
      </c>
      <c r="O544" s="7">
        <f t="shared" si="8"/>
        <v>19989.999999999996</v>
      </c>
      <c r="P544" s="4" t="s">
        <v>661</v>
      </c>
    </row>
    <row r="545" spans="1:16" x14ac:dyDescent="0.35">
      <c r="A545" s="5" t="s">
        <v>6730</v>
      </c>
      <c r="B545" s="6">
        <v>46086</v>
      </c>
      <c r="C545" s="6">
        <v>46092</v>
      </c>
      <c r="D545" s="5">
        <v>3241</v>
      </c>
      <c r="E545" s="5">
        <v>329</v>
      </c>
      <c r="F545" s="5">
        <v>2</v>
      </c>
      <c r="G545" s="5"/>
      <c r="H545" s="5"/>
      <c r="I545" s="5" t="s">
        <v>16</v>
      </c>
      <c r="J545">
        <v>28580690</v>
      </c>
      <c r="K545" t="s">
        <v>1972</v>
      </c>
      <c r="L545" t="s">
        <v>1980</v>
      </c>
      <c r="M545" s="3">
        <v>199900</v>
      </c>
      <c r="N545" s="8">
        <v>0.9</v>
      </c>
      <c r="O545" s="7">
        <f t="shared" si="8"/>
        <v>19989.999999999996</v>
      </c>
      <c r="P545" s="4" t="s">
        <v>661</v>
      </c>
    </row>
    <row r="546" spans="1:16" x14ac:dyDescent="0.35">
      <c r="A546" s="5" t="s">
        <v>6730</v>
      </c>
      <c r="B546" s="6">
        <v>46086</v>
      </c>
      <c r="C546" s="6">
        <v>46092</v>
      </c>
      <c r="D546" s="5">
        <v>3241</v>
      </c>
      <c r="E546" s="5">
        <v>329</v>
      </c>
      <c r="F546" s="5">
        <v>2</v>
      </c>
      <c r="G546" s="5"/>
      <c r="H546" s="5"/>
      <c r="I546" s="5" t="s">
        <v>16</v>
      </c>
      <c r="J546">
        <v>28580707</v>
      </c>
      <c r="K546" t="s">
        <v>1972</v>
      </c>
      <c r="L546" t="s">
        <v>1981</v>
      </c>
      <c r="M546" s="3">
        <v>199900</v>
      </c>
      <c r="N546" s="8">
        <v>0.9</v>
      </c>
      <c r="O546" s="7">
        <f t="shared" si="8"/>
        <v>19989.999999999996</v>
      </c>
      <c r="P546" s="4" t="s">
        <v>661</v>
      </c>
    </row>
    <row r="547" spans="1:16" x14ac:dyDescent="0.35">
      <c r="A547" s="5" t="s">
        <v>6730</v>
      </c>
      <c r="B547" s="6">
        <v>46086</v>
      </c>
      <c r="C547" s="6">
        <v>46092</v>
      </c>
      <c r="D547" s="5">
        <v>3241</v>
      </c>
      <c r="E547" s="5">
        <v>329</v>
      </c>
      <c r="F547" s="5">
        <v>2</v>
      </c>
      <c r="G547" s="5"/>
      <c r="H547" s="5"/>
      <c r="I547" s="5" t="s">
        <v>16</v>
      </c>
      <c r="J547">
        <v>28580716</v>
      </c>
      <c r="K547" t="s">
        <v>1972</v>
      </c>
      <c r="L547" t="s">
        <v>1982</v>
      </c>
      <c r="M547" s="3">
        <v>199900</v>
      </c>
      <c r="N547" s="8">
        <v>0.9</v>
      </c>
      <c r="O547" s="7">
        <f t="shared" si="8"/>
        <v>19989.999999999996</v>
      </c>
      <c r="P547" s="4" t="s">
        <v>661</v>
      </c>
    </row>
    <row r="548" spans="1:16" x14ac:dyDescent="0.35">
      <c r="A548" s="5" t="s">
        <v>6730</v>
      </c>
      <c r="B548" s="6">
        <v>46086</v>
      </c>
      <c r="C548" s="6">
        <v>46092</v>
      </c>
      <c r="D548" s="5">
        <v>3241</v>
      </c>
      <c r="E548" s="5">
        <v>329</v>
      </c>
      <c r="F548" s="5">
        <v>2</v>
      </c>
      <c r="G548" s="5"/>
      <c r="H548" s="5"/>
      <c r="I548" s="5" t="s">
        <v>16</v>
      </c>
      <c r="J548">
        <v>33263095</v>
      </c>
      <c r="K548" t="s">
        <v>1983</v>
      </c>
      <c r="L548" t="s">
        <v>1984</v>
      </c>
      <c r="M548" s="3">
        <v>229900</v>
      </c>
      <c r="N548" s="8">
        <v>0.9</v>
      </c>
      <c r="O548" s="7">
        <f t="shared" si="8"/>
        <v>22989.999999999996</v>
      </c>
      <c r="P548" s="4" t="s">
        <v>661</v>
      </c>
    </row>
    <row r="549" spans="1:16" x14ac:dyDescent="0.35">
      <c r="A549" s="5" t="s">
        <v>6730</v>
      </c>
      <c r="B549" s="6">
        <v>46086</v>
      </c>
      <c r="C549" s="6">
        <v>46092</v>
      </c>
      <c r="D549" s="5">
        <v>3241</v>
      </c>
      <c r="E549" s="5">
        <v>329</v>
      </c>
      <c r="F549" s="5">
        <v>2</v>
      </c>
      <c r="G549" s="5"/>
      <c r="H549" s="5"/>
      <c r="I549" s="5" t="s">
        <v>16</v>
      </c>
      <c r="J549">
        <v>33263102</v>
      </c>
      <c r="K549" t="s">
        <v>1983</v>
      </c>
      <c r="L549" t="s">
        <v>1985</v>
      </c>
      <c r="M549" s="3">
        <v>229900</v>
      </c>
      <c r="N549" s="8">
        <v>0.9</v>
      </c>
      <c r="O549" s="7">
        <f t="shared" si="8"/>
        <v>22989.999999999996</v>
      </c>
      <c r="P549" s="4" t="s">
        <v>661</v>
      </c>
    </row>
    <row r="550" spans="1:16" x14ac:dyDescent="0.35">
      <c r="A550" s="5" t="s">
        <v>6730</v>
      </c>
      <c r="B550" s="6">
        <v>46086</v>
      </c>
      <c r="C550" s="6">
        <v>46092</v>
      </c>
      <c r="D550" s="5">
        <v>3241</v>
      </c>
      <c r="E550" s="5">
        <v>329</v>
      </c>
      <c r="F550" s="5">
        <v>2</v>
      </c>
      <c r="G550" s="5"/>
      <c r="H550" s="5"/>
      <c r="I550" s="5" t="s">
        <v>16</v>
      </c>
      <c r="J550">
        <v>33263111</v>
      </c>
      <c r="K550" t="s">
        <v>1983</v>
      </c>
      <c r="L550" t="s">
        <v>1986</v>
      </c>
      <c r="M550" s="3">
        <v>229900</v>
      </c>
      <c r="N550" s="8">
        <v>0.9</v>
      </c>
      <c r="O550" s="7">
        <f t="shared" si="8"/>
        <v>22989.999999999996</v>
      </c>
      <c r="P550" s="4" t="s">
        <v>661</v>
      </c>
    </row>
    <row r="551" spans="1:16" x14ac:dyDescent="0.35">
      <c r="A551" s="5" t="s">
        <v>6730</v>
      </c>
      <c r="B551" s="6">
        <v>46086</v>
      </c>
      <c r="C551" s="6">
        <v>46092</v>
      </c>
      <c r="D551" s="5">
        <v>3241</v>
      </c>
      <c r="E551" s="5">
        <v>329</v>
      </c>
      <c r="F551" s="5">
        <v>2</v>
      </c>
      <c r="G551" s="5"/>
      <c r="H551" s="5"/>
      <c r="I551" s="5" t="s">
        <v>16</v>
      </c>
      <c r="J551">
        <v>33263120</v>
      </c>
      <c r="K551" t="s">
        <v>1983</v>
      </c>
      <c r="L551" t="s">
        <v>1987</v>
      </c>
      <c r="M551" s="3">
        <v>229900</v>
      </c>
      <c r="N551" s="8">
        <v>0.9</v>
      </c>
      <c r="O551" s="7">
        <f t="shared" si="8"/>
        <v>22989.999999999996</v>
      </c>
      <c r="P551" s="4" t="s">
        <v>661</v>
      </c>
    </row>
    <row r="552" spans="1:16" x14ac:dyDescent="0.35">
      <c r="A552" s="5" t="s">
        <v>6730</v>
      </c>
      <c r="B552" s="6">
        <v>46086</v>
      </c>
      <c r="C552" s="6">
        <v>46092</v>
      </c>
      <c r="D552" s="5">
        <v>3241</v>
      </c>
      <c r="E552" s="5">
        <v>329</v>
      </c>
      <c r="F552" s="5">
        <v>2</v>
      </c>
      <c r="G552" s="5"/>
      <c r="H552" s="5"/>
      <c r="I552" s="5" t="s">
        <v>16</v>
      </c>
      <c r="J552">
        <v>33263139</v>
      </c>
      <c r="K552" t="s">
        <v>1983</v>
      </c>
      <c r="L552" t="s">
        <v>1988</v>
      </c>
      <c r="M552" s="3">
        <v>229900</v>
      </c>
      <c r="N552" s="8">
        <v>0.9</v>
      </c>
      <c r="O552" s="7">
        <f t="shared" si="8"/>
        <v>22989.999999999996</v>
      </c>
      <c r="P552" s="4" t="s">
        <v>661</v>
      </c>
    </row>
    <row r="553" spans="1:16" x14ac:dyDescent="0.35">
      <c r="A553" s="5" t="s">
        <v>6730</v>
      </c>
      <c r="B553" s="6">
        <v>46086</v>
      </c>
      <c r="C553" s="6">
        <v>46092</v>
      </c>
      <c r="D553" s="5">
        <v>3241</v>
      </c>
      <c r="E553" s="5">
        <v>329</v>
      </c>
      <c r="F553" s="5">
        <v>2</v>
      </c>
      <c r="G553" s="5"/>
      <c r="H553" s="5"/>
      <c r="I553" s="5" t="s">
        <v>16</v>
      </c>
      <c r="J553">
        <v>33263148</v>
      </c>
      <c r="K553" t="s">
        <v>1983</v>
      </c>
      <c r="L553" t="s">
        <v>1989</v>
      </c>
      <c r="M553" s="3">
        <v>229900</v>
      </c>
      <c r="N553" s="8">
        <v>0.9</v>
      </c>
      <c r="O553" s="7">
        <f t="shared" si="8"/>
        <v>22989.999999999996</v>
      </c>
      <c r="P553" s="4" t="s">
        <v>661</v>
      </c>
    </row>
    <row r="554" spans="1:16" x14ac:dyDescent="0.35">
      <c r="A554" s="5" t="s">
        <v>6730</v>
      </c>
      <c r="B554" s="6">
        <v>46086</v>
      </c>
      <c r="C554" s="6">
        <v>46092</v>
      </c>
      <c r="D554" s="5">
        <v>3241</v>
      </c>
      <c r="E554" s="5">
        <v>329</v>
      </c>
      <c r="F554" s="5">
        <v>2</v>
      </c>
      <c r="G554" s="5"/>
      <c r="H554" s="5"/>
      <c r="I554" s="5" t="s">
        <v>16</v>
      </c>
      <c r="J554">
        <v>33263157</v>
      </c>
      <c r="K554" t="s">
        <v>1983</v>
      </c>
      <c r="L554" t="s">
        <v>1990</v>
      </c>
      <c r="M554" s="3">
        <v>229900</v>
      </c>
      <c r="N554" s="8">
        <v>0.9</v>
      </c>
      <c r="O554" s="7">
        <f t="shared" si="8"/>
        <v>22989.999999999996</v>
      </c>
      <c r="P554" s="4" t="s">
        <v>661</v>
      </c>
    </row>
    <row r="555" spans="1:16" x14ac:dyDescent="0.35">
      <c r="A555" s="5" t="s">
        <v>6730</v>
      </c>
      <c r="B555" s="6">
        <v>46086</v>
      </c>
      <c r="C555" s="6">
        <v>46092</v>
      </c>
      <c r="D555" s="5">
        <v>3241</v>
      </c>
      <c r="E555" s="5">
        <v>329</v>
      </c>
      <c r="F555" s="5">
        <v>2</v>
      </c>
      <c r="G555" s="5"/>
      <c r="H555" s="5"/>
      <c r="I555" s="5" t="s">
        <v>16</v>
      </c>
      <c r="J555">
        <v>33263166</v>
      </c>
      <c r="K555" t="s">
        <v>1983</v>
      </c>
      <c r="L555" t="s">
        <v>1991</v>
      </c>
      <c r="M555" s="3">
        <v>229900</v>
      </c>
      <c r="N555" s="8">
        <v>0.9</v>
      </c>
      <c r="O555" s="7">
        <f t="shared" si="8"/>
        <v>22989.999999999996</v>
      </c>
      <c r="P555" s="4" t="s">
        <v>661</v>
      </c>
    </row>
    <row r="556" spans="1:16" x14ac:dyDescent="0.35">
      <c r="A556" s="5" t="s">
        <v>6730</v>
      </c>
      <c r="B556" s="6">
        <v>46086</v>
      </c>
      <c r="C556" s="6">
        <v>46092</v>
      </c>
      <c r="D556" s="5">
        <v>3241</v>
      </c>
      <c r="E556" s="5">
        <v>329</v>
      </c>
      <c r="F556" s="5">
        <v>2</v>
      </c>
      <c r="G556" s="5"/>
      <c r="H556" s="5"/>
      <c r="I556" s="5" t="s">
        <v>16</v>
      </c>
      <c r="J556">
        <v>33263175</v>
      </c>
      <c r="K556" t="s">
        <v>1983</v>
      </c>
      <c r="L556" t="s">
        <v>1992</v>
      </c>
      <c r="M556" s="3">
        <v>229900</v>
      </c>
      <c r="N556" s="8">
        <v>0.9</v>
      </c>
      <c r="O556" s="7">
        <f t="shared" si="8"/>
        <v>22989.999999999996</v>
      </c>
      <c r="P556" s="4" t="s">
        <v>661</v>
      </c>
    </row>
    <row r="557" spans="1:16" x14ac:dyDescent="0.35">
      <c r="A557" s="5" t="s">
        <v>6730</v>
      </c>
      <c r="B557" s="6">
        <v>46086</v>
      </c>
      <c r="C557" s="6">
        <v>46092</v>
      </c>
      <c r="D557" s="5">
        <v>3241</v>
      </c>
      <c r="E557" s="5">
        <v>329</v>
      </c>
      <c r="F557" s="5">
        <v>2</v>
      </c>
      <c r="G557" s="5"/>
      <c r="H557" s="5"/>
      <c r="I557" s="5" t="s">
        <v>16</v>
      </c>
      <c r="J557">
        <v>33263184</v>
      </c>
      <c r="K557" t="s">
        <v>1983</v>
      </c>
      <c r="L557" t="s">
        <v>1993</v>
      </c>
      <c r="M557" s="3">
        <v>229900</v>
      </c>
      <c r="N557" s="8">
        <v>0.9</v>
      </c>
      <c r="O557" s="7">
        <f t="shared" si="8"/>
        <v>22989.999999999996</v>
      </c>
      <c r="P557" s="4" t="s">
        <v>661</v>
      </c>
    </row>
    <row r="558" spans="1:16" x14ac:dyDescent="0.35">
      <c r="A558" s="5" t="s">
        <v>6730</v>
      </c>
      <c r="B558" s="6">
        <v>46086</v>
      </c>
      <c r="C558" s="6">
        <v>46092</v>
      </c>
      <c r="D558" s="5">
        <v>3241</v>
      </c>
      <c r="E558" s="5">
        <v>329</v>
      </c>
      <c r="F558" s="5">
        <v>2</v>
      </c>
      <c r="G558" s="5"/>
      <c r="H558" s="5"/>
      <c r="I558" s="5" t="s">
        <v>16</v>
      </c>
      <c r="J558">
        <v>42201698</v>
      </c>
      <c r="K558" t="s">
        <v>1994</v>
      </c>
      <c r="L558" t="s">
        <v>1995</v>
      </c>
      <c r="M558" s="3">
        <v>199900</v>
      </c>
      <c r="N558" s="8">
        <v>0.9</v>
      </c>
      <c r="O558" s="7">
        <f t="shared" si="8"/>
        <v>19989.999999999996</v>
      </c>
      <c r="P558" s="4" t="s">
        <v>661</v>
      </c>
    </row>
    <row r="559" spans="1:16" x14ac:dyDescent="0.35">
      <c r="A559" s="5" t="s">
        <v>6730</v>
      </c>
      <c r="B559" s="6">
        <v>46086</v>
      </c>
      <c r="C559" s="6">
        <v>46092</v>
      </c>
      <c r="D559" s="5">
        <v>3241</v>
      </c>
      <c r="E559" s="5">
        <v>329</v>
      </c>
      <c r="F559" s="5">
        <v>2</v>
      </c>
      <c r="G559" s="5"/>
      <c r="H559" s="5"/>
      <c r="I559" s="5" t="s">
        <v>16</v>
      </c>
      <c r="J559">
        <v>42201705</v>
      </c>
      <c r="K559" t="s">
        <v>1994</v>
      </c>
      <c r="L559" t="s">
        <v>1996</v>
      </c>
      <c r="M559" s="3">
        <v>199900</v>
      </c>
      <c r="N559" s="8">
        <v>0.9</v>
      </c>
      <c r="O559" s="7">
        <f t="shared" si="8"/>
        <v>19989.999999999996</v>
      </c>
      <c r="P559" s="4" t="s">
        <v>661</v>
      </c>
    </row>
    <row r="560" spans="1:16" x14ac:dyDescent="0.35">
      <c r="A560" s="5" t="s">
        <v>6730</v>
      </c>
      <c r="B560" s="6">
        <v>46086</v>
      </c>
      <c r="C560" s="6">
        <v>46092</v>
      </c>
      <c r="D560" s="5">
        <v>3241</v>
      </c>
      <c r="E560" s="5">
        <v>329</v>
      </c>
      <c r="F560" s="5">
        <v>2</v>
      </c>
      <c r="G560" s="5"/>
      <c r="H560" s="5"/>
      <c r="I560" s="5" t="s">
        <v>16</v>
      </c>
      <c r="J560">
        <v>42201714</v>
      </c>
      <c r="K560" t="s">
        <v>1994</v>
      </c>
      <c r="L560" t="s">
        <v>1997</v>
      </c>
      <c r="M560" s="3">
        <v>199900</v>
      </c>
      <c r="N560" s="8">
        <v>0.9</v>
      </c>
      <c r="O560" s="7">
        <f t="shared" si="8"/>
        <v>19989.999999999996</v>
      </c>
      <c r="P560" s="4" t="s">
        <v>661</v>
      </c>
    </row>
    <row r="561" spans="1:16" x14ac:dyDescent="0.35">
      <c r="A561" s="5" t="s">
        <v>6730</v>
      </c>
      <c r="B561" s="6">
        <v>46086</v>
      </c>
      <c r="C561" s="6">
        <v>46092</v>
      </c>
      <c r="D561" s="5">
        <v>3241</v>
      </c>
      <c r="E561" s="5">
        <v>329</v>
      </c>
      <c r="F561" s="5">
        <v>2</v>
      </c>
      <c r="G561" s="5"/>
      <c r="H561" s="5"/>
      <c r="I561" s="5" t="s">
        <v>16</v>
      </c>
      <c r="J561">
        <v>42201723</v>
      </c>
      <c r="K561" t="s">
        <v>1994</v>
      </c>
      <c r="L561" t="s">
        <v>1998</v>
      </c>
      <c r="M561" s="3">
        <v>199900</v>
      </c>
      <c r="N561" s="8">
        <v>0.9</v>
      </c>
      <c r="O561" s="7">
        <f t="shared" si="8"/>
        <v>19989.999999999996</v>
      </c>
      <c r="P561" s="4" t="s">
        <v>661</v>
      </c>
    </row>
    <row r="562" spans="1:16" x14ac:dyDescent="0.35">
      <c r="A562" s="5" t="s">
        <v>6730</v>
      </c>
      <c r="B562" s="6">
        <v>46086</v>
      </c>
      <c r="C562" s="6">
        <v>46092</v>
      </c>
      <c r="D562" s="5">
        <v>3241</v>
      </c>
      <c r="E562" s="5">
        <v>329</v>
      </c>
      <c r="F562" s="5">
        <v>2</v>
      </c>
      <c r="G562" s="5"/>
      <c r="H562" s="5"/>
      <c r="I562" s="5" t="s">
        <v>16</v>
      </c>
      <c r="J562">
        <v>42201732</v>
      </c>
      <c r="K562" t="s">
        <v>1994</v>
      </c>
      <c r="L562" t="s">
        <v>1999</v>
      </c>
      <c r="M562" s="3">
        <v>199900</v>
      </c>
      <c r="N562" s="8">
        <v>0.9</v>
      </c>
      <c r="O562" s="7">
        <f t="shared" si="8"/>
        <v>19989.999999999996</v>
      </c>
      <c r="P562" s="4" t="s">
        <v>661</v>
      </c>
    </row>
    <row r="563" spans="1:16" x14ac:dyDescent="0.35">
      <c r="A563" s="5" t="s">
        <v>6730</v>
      </c>
      <c r="B563" s="6">
        <v>46086</v>
      </c>
      <c r="C563" s="6">
        <v>46092</v>
      </c>
      <c r="D563" s="5">
        <v>3241</v>
      </c>
      <c r="E563" s="5">
        <v>329</v>
      </c>
      <c r="F563" s="5">
        <v>2</v>
      </c>
      <c r="G563" s="5"/>
      <c r="H563" s="5"/>
      <c r="I563" s="5" t="s">
        <v>16</v>
      </c>
      <c r="J563">
        <v>42201741</v>
      </c>
      <c r="K563" t="s">
        <v>1994</v>
      </c>
      <c r="L563" t="s">
        <v>2000</v>
      </c>
      <c r="M563" s="3">
        <v>199900</v>
      </c>
      <c r="N563" s="8">
        <v>0.9</v>
      </c>
      <c r="O563" s="7">
        <f t="shared" si="8"/>
        <v>19989.999999999996</v>
      </c>
      <c r="P563" s="4" t="s">
        <v>661</v>
      </c>
    </row>
    <row r="564" spans="1:16" x14ac:dyDescent="0.35">
      <c r="A564" s="5" t="s">
        <v>6730</v>
      </c>
      <c r="B564" s="6">
        <v>46086</v>
      </c>
      <c r="C564" s="6">
        <v>46092</v>
      </c>
      <c r="D564" s="5">
        <v>3241</v>
      </c>
      <c r="E564" s="5">
        <v>329</v>
      </c>
      <c r="F564" s="5">
        <v>2</v>
      </c>
      <c r="G564" s="5"/>
      <c r="H564" s="5"/>
      <c r="I564" s="5" t="s">
        <v>16</v>
      </c>
      <c r="J564">
        <v>42201750</v>
      </c>
      <c r="K564" t="s">
        <v>1994</v>
      </c>
      <c r="L564" t="s">
        <v>2001</v>
      </c>
      <c r="M564" s="3">
        <v>199900</v>
      </c>
      <c r="N564" s="8">
        <v>0.9</v>
      </c>
      <c r="O564" s="7">
        <f t="shared" si="8"/>
        <v>19989.999999999996</v>
      </c>
      <c r="P564" s="4" t="s">
        <v>661</v>
      </c>
    </row>
    <row r="565" spans="1:16" x14ac:dyDescent="0.35">
      <c r="A565" s="5" t="s">
        <v>6730</v>
      </c>
      <c r="B565" s="6">
        <v>46086</v>
      </c>
      <c r="C565" s="6">
        <v>46092</v>
      </c>
      <c r="D565" s="5">
        <v>3241</v>
      </c>
      <c r="E565" s="5">
        <v>329</v>
      </c>
      <c r="F565" s="5">
        <v>2</v>
      </c>
      <c r="G565" s="5"/>
      <c r="H565" s="5"/>
      <c r="I565" s="5" t="s">
        <v>16</v>
      </c>
      <c r="J565">
        <v>42201769</v>
      </c>
      <c r="K565" t="s">
        <v>1994</v>
      </c>
      <c r="L565" t="s">
        <v>2002</v>
      </c>
      <c r="M565" s="3">
        <v>199900</v>
      </c>
      <c r="N565" s="8">
        <v>0.9</v>
      </c>
      <c r="O565" s="7">
        <f t="shared" si="8"/>
        <v>19989.999999999996</v>
      </c>
      <c r="P565" s="4" t="s">
        <v>661</v>
      </c>
    </row>
    <row r="566" spans="1:16" x14ac:dyDescent="0.35">
      <c r="A566" s="5" t="s">
        <v>6730</v>
      </c>
      <c r="B566" s="6">
        <v>46086</v>
      </c>
      <c r="C566" s="6">
        <v>46092</v>
      </c>
      <c r="D566" s="5">
        <v>3241</v>
      </c>
      <c r="E566" s="5">
        <v>329</v>
      </c>
      <c r="F566" s="5">
        <v>2</v>
      </c>
      <c r="G566" s="5"/>
      <c r="H566" s="5"/>
      <c r="I566" s="5" t="s">
        <v>16</v>
      </c>
      <c r="J566">
        <v>42201778</v>
      </c>
      <c r="K566" t="s">
        <v>1994</v>
      </c>
      <c r="L566" t="s">
        <v>2003</v>
      </c>
      <c r="M566" s="3">
        <v>199900</v>
      </c>
      <c r="N566" s="8">
        <v>0.9</v>
      </c>
      <c r="O566" s="7">
        <f t="shared" si="8"/>
        <v>19989.999999999996</v>
      </c>
      <c r="P566" s="4" t="s">
        <v>661</v>
      </c>
    </row>
    <row r="567" spans="1:16" x14ac:dyDescent="0.35">
      <c r="A567" s="5" t="s">
        <v>6730</v>
      </c>
      <c r="B567" s="6">
        <v>46086</v>
      </c>
      <c r="C567" s="6">
        <v>46092</v>
      </c>
      <c r="D567" s="5">
        <v>3241</v>
      </c>
      <c r="E567" s="5">
        <v>329</v>
      </c>
      <c r="F567" s="5">
        <v>2</v>
      </c>
      <c r="G567" s="5"/>
      <c r="H567" s="5"/>
      <c r="I567" s="5" t="s">
        <v>16</v>
      </c>
      <c r="J567">
        <v>42201787</v>
      </c>
      <c r="K567" t="s">
        <v>1994</v>
      </c>
      <c r="L567" t="s">
        <v>2004</v>
      </c>
      <c r="M567" s="3">
        <v>199900</v>
      </c>
      <c r="N567" s="8">
        <v>0.9</v>
      </c>
      <c r="O567" s="7">
        <f t="shared" si="8"/>
        <v>19989.999999999996</v>
      </c>
      <c r="P567" s="4" t="s">
        <v>661</v>
      </c>
    </row>
    <row r="568" spans="1:16" x14ac:dyDescent="0.35">
      <c r="A568" s="5" t="s">
        <v>6730</v>
      </c>
      <c r="B568" s="6">
        <v>46086</v>
      </c>
      <c r="C568" s="6">
        <v>46092</v>
      </c>
      <c r="D568" s="5">
        <v>3241</v>
      </c>
      <c r="E568" s="5">
        <v>329</v>
      </c>
      <c r="F568" s="5">
        <v>2</v>
      </c>
      <c r="G568" s="5"/>
      <c r="H568" s="5"/>
      <c r="I568" s="5" t="s">
        <v>16</v>
      </c>
      <c r="J568">
        <v>33412414</v>
      </c>
      <c r="K568" t="s">
        <v>2005</v>
      </c>
      <c r="L568" t="s">
        <v>2006</v>
      </c>
      <c r="M568" s="3">
        <v>199900</v>
      </c>
      <c r="N568" s="8">
        <v>0.9</v>
      </c>
      <c r="O568" s="7">
        <f t="shared" si="8"/>
        <v>19989.999999999996</v>
      </c>
      <c r="P568" s="4" t="s">
        <v>661</v>
      </c>
    </row>
    <row r="569" spans="1:16" x14ac:dyDescent="0.35">
      <c r="A569" s="5" t="s">
        <v>6730</v>
      </c>
      <c r="B569" s="6">
        <v>46086</v>
      </c>
      <c r="C569" s="6">
        <v>46092</v>
      </c>
      <c r="D569" s="5">
        <v>3241</v>
      </c>
      <c r="E569" s="5">
        <v>329</v>
      </c>
      <c r="F569" s="5">
        <v>2</v>
      </c>
      <c r="G569" s="5"/>
      <c r="H569" s="5"/>
      <c r="I569" s="5" t="s">
        <v>16</v>
      </c>
      <c r="J569">
        <v>33412370</v>
      </c>
      <c r="K569" t="s">
        <v>2005</v>
      </c>
      <c r="L569" t="s">
        <v>2007</v>
      </c>
      <c r="M569" s="3">
        <v>199900</v>
      </c>
      <c r="N569" s="8">
        <v>0.9</v>
      </c>
      <c r="O569" s="7">
        <f t="shared" si="8"/>
        <v>19989.999999999996</v>
      </c>
      <c r="P569" s="4" t="s">
        <v>661</v>
      </c>
    </row>
    <row r="570" spans="1:16" x14ac:dyDescent="0.35">
      <c r="A570" s="5" t="s">
        <v>6730</v>
      </c>
      <c r="B570" s="6">
        <v>46086</v>
      </c>
      <c r="C570" s="6">
        <v>46092</v>
      </c>
      <c r="D570" s="5">
        <v>3241</v>
      </c>
      <c r="E570" s="5">
        <v>329</v>
      </c>
      <c r="F570" s="5">
        <v>2</v>
      </c>
      <c r="G570" s="5"/>
      <c r="H570" s="5"/>
      <c r="I570" s="5" t="s">
        <v>16</v>
      </c>
      <c r="J570">
        <v>33412389</v>
      </c>
      <c r="K570" t="s">
        <v>2005</v>
      </c>
      <c r="L570" t="s">
        <v>2008</v>
      </c>
      <c r="M570" s="3">
        <v>199900</v>
      </c>
      <c r="N570" s="8">
        <v>0.9</v>
      </c>
      <c r="O570" s="7">
        <f t="shared" si="8"/>
        <v>19989.999999999996</v>
      </c>
      <c r="P570" s="4" t="s">
        <v>661</v>
      </c>
    </row>
    <row r="571" spans="1:16" x14ac:dyDescent="0.35">
      <c r="A571" s="5" t="s">
        <v>6730</v>
      </c>
      <c r="B571" s="6">
        <v>46086</v>
      </c>
      <c r="C571" s="6">
        <v>46092</v>
      </c>
      <c r="D571" s="5">
        <v>3241</v>
      </c>
      <c r="E571" s="5">
        <v>329</v>
      </c>
      <c r="F571" s="5">
        <v>2</v>
      </c>
      <c r="G571" s="5"/>
      <c r="H571" s="5"/>
      <c r="I571" s="5" t="s">
        <v>16</v>
      </c>
      <c r="J571">
        <v>33412361</v>
      </c>
      <c r="K571" t="s">
        <v>2005</v>
      </c>
      <c r="L571" t="s">
        <v>2009</v>
      </c>
      <c r="M571" s="3">
        <v>199900</v>
      </c>
      <c r="N571" s="8">
        <v>0.9</v>
      </c>
      <c r="O571" s="7">
        <f t="shared" si="8"/>
        <v>19989.999999999996</v>
      </c>
      <c r="P571" s="4" t="s">
        <v>661</v>
      </c>
    </row>
    <row r="572" spans="1:16" x14ac:dyDescent="0.35">
      <c r="A572" s="5" t="s">
        <v>6730</v>
      </c>
      <c r="B572" s="6">
        <v>46086</v>
      </c>
      <c r="C572" s="6">
        <v>46092</v>
      </c>
      <c r="D572" s="5">
        <v>3241</v>
      </c>
      <c r="E572" s="5">
        <v>329</v>
      </c>
      <c r="F572" s="5">
        <v>2</v>
      </c>
      <c r="G572" s="5"/>
      <c r="H572" s="5"/>
      <c r="I572" s="5" t="s">
        <v>16</v>
      </c>
      <c r="J572">
        <v>33412405</v>
      </c>
      <c r="K572" t="s">
        <v>2005</v>
      </c>
      <c r="L572" t="s">
        <v>2010</v>
      </c>
      <c r="M572" s="3">
        <v>199900</v>
      </c>
      <c r="N572" s="8">
        <v>0.9</v>
      </c>
      <c r="O572" s="7">
        <f t="shared" si="8"/>
        <v>19989.999999999996</v>
      </c>
      <c r="P572" s="4" t="s">
        <v>661</v>
      </c>
    </row>
    <row r="573" spans="1:16" x14ac:dyDescent="0.35">
      <c r="A573" s="5" t="s">
        <v>6730</v>
      </c>
      <c r="B573" s="6">
        <v>46086</v>
      </c>
      <c r="C573" s="6">
        <v>46092</v>
      </c>
      <c r="D573" s="5">
        <v>3241</v>
      </c>
      <c r="E573" s="5">
        <v>329</v>
      </c>
      <c r="F573" s="5">
        <v>2</v>
      </c>
      <c r="G573" s="5"/>
      <c r="H573" s="5"/>
      <c r="I573" s="5" t="s">
        <v>16</v>
      </c>
      <c r="J573">
        <v>33412423</v>
      </c>
      <c r="K573" t="s">
        <v>2005</v>
      </c>
      <c r="L573" t="s">
        <v>2011</v>
      </c>
      <c r="M573" s="3">
        <v>199900</v>
      </c>
      <c r="N573" s="8">
        <v>0.9</v>
      </c>
      <c r="O573" s="7">
        <f t="shared" si="8"/>
        <v>19989.999999999996</v>
      </c>
      <c r="P573" s="4" t="s">
        <v>661</v>
      </c>
    </row>
    <row r="574" spans="1:16" x14ac:dyDescent="0.35">
      <c r="A574" s="5" t="s">
        <v>6730</v>
      </c>
      <c r="B574" s="6">
        <v>46086</v>
      </c>
      <c r="C574" s="6">
        <v>46092</v>
      </c>
      <c r="D574" s="5">
        <v>3241</v>
      </c>
      <c r="E574" s="5">
        <v>329</v>
      </c>
      <c r="F574" s="5">
        <v>2</v>
      </c>
      <c r="G574" s="5"/>
      <c r="H574" s="5"/>
      <c r="I574" s="5" t="s">
        <v>16</v>
      </c>
      <c r="J574">
        <v>33412441</v>
      </c>
      <c r="K574" t="s">
        <v>2005</v>
      </c>
      <c r="L574" t="s">
        <v>2012</v>
      </c>
      <c r="M574" s="3">
        <v>199900</v>
      </c>
      <c r="N574" s="8">
        <v>0.9</v>
      </c>
      <c r="O574" s="7">
        <f t="shared" si="8"/>
        <v>19989.999999999996</v>
      </c>
      <c r="P574" s="4" t="s">
        <v>661</v>
      </c>
    </row>
    <row r="575" spans="1:16" x14ac:dyDescent="0.35">
      <c r="A575" s="5" t="s">
        <v>6730</v>
      </c>
      <c r="B575" s="6">
        <v>46086</v>
      </c>
      <c r="C575" s="6">
        <v>46092</v>
      </c>
      <c r="D575" s="5">
        <v>3241</v>
      </c>
      <c r="E575" s="5">
        <v>329</v>
      </c>
      <c r="F575" s="5">
        <v>2</v>
      </c>
      <c r="G575" s="5"/>
      <c r="H575" s="5"/>
      <c r="I575" s="5" t="s">
        <v>16</v>
      </c>
      <c r="J575">
        <v>33412450</v>
      </c>
      <c r="K575" t="s">
        <v>2005</v>
      </c>
      <c r="L575" t="s">
        <v>2013</v>
      </c>
      <c r="M575" s="3">
        <v>199900</v>
      </c>
      <c r="N575" s="8">
        <v>0.9</v>
      </c>
      <c r="O575" s="7">
        <f t="shared" si="8"/>
        <v>19989.999999999996</v>
      </c>
      <c r="P575" s="4" t="s">
        <v>661</v>
      </c>
    </row>
    <row r="576" spans="1:16" x14ac:dyDescent="0.35">
      <c r="A576" s="5" t="s">
        <v>6730</v>
      </c>
      <c r="B576" s="6">
        <v>46086</v>
      </c>
      <c r="C576" s="6">
        <v>46092</v>
      </c>
      <c r="D576" s="5">
        <v>3241</v>
      </c>
      <c r="E576" s="5">
        <v>329</v>
      </c>
      <c r="F576" s="5">
        <v>2</v>
      </c>
      <c r="G576" s="5"/>
      <c r="H576" s="5"/>
      <c r="I576" s="5" t="s">
        <v>16</v>
      </c>
      <c r="J576">
        <v>33412398</v>
      </c>
      <c r="K576" t="s">
        <v>2005</v>
      </c>
      <c r="L576" t="s">
        <v>2014</v>
      </c>
      <c r="M576" s="3">
        <v>199900</v>
      </c>
      <c r="N576" s="8">
        <v>0.9</v>
      </c>
      <c r="O576" s="7">
        <f t="shared" si="8"/>
        <v>19989.999999999996</v>
      </c>
      <c r="P576" s="4" t="s">
        <v>661</v>
      </c>
    </row>
    <row r="577" spans="1:16" x14ac:dyDescent="0.35">
      <c r="A577" s="5" t="s">
        <v>6730</v>
      </c>
      <c r="B577" s="6">
        <v>46086</v>
      </c>
      <c r="C577" s="6">
        <v>46092</v>
      </c>
      <c r="D577" s="5">
        <v>3241</v>
      </c>
      <c r="E577" s="5">
        <v>329</v>
      </c>
      <c r="F577" s="5">
        <v>2</v>
      </c>
      <c r="G577" s="5"/>
      <c r="H577" s="5"/>
      <c r="I577" s="5" t="s">
        <v>16</v>
      </c>
      <c r="J577">
        <v>33412432</v>
      </c>
      <c r="K577" t="s">
        <v>2005</v>
      </c>
      <c r="L577" t="s">
        <v>2015</v>
      </c>
      <c r="M577" s="3">
        <v>199900</v>
      </c>
      <c r="N577" s="8">
        <v>0.9</v>
      </c>
      <c r="O577" s="7">
        <f t="shared" si="8"/>
        <v>19989.999999999996</v>
      </c>
      <c r="P577" s="4" t="s">
        <v>661</v>
      </c>
    </row>
    <row r="578" spans="1:16" x14ac:dyDescent="0.35">
      <c r="A578" s="5" t="s">
        <v>6730</v>
      </c>
      <c r="B578" s="6">
        <v>46086</v>
      </c>
      <c r="C578" s="6">
        <v>46092</v>
      </c>
      <c r="D578" s="5">
        <v>3241</v>
      </c>
      <c r="E578" s="5">
        <v>329</v>
      </c>
      <c r="F578" s="5">
        <v>2</v>
      </c>
      <c r="G578" s="5"/>
      <c r="H578" s="5"/>
      <c r="I578" s="5" t="s">
        <v>16</v>
      </c>
      <c r="J578">
        <v>33412478</v>
      </c>
      <c r="K578" t="s">
        <v>2016</v>
      </c>
      <c r="L578" t="s">
        <v>2017</v>
      </c>
      <c r="M578" s="3">
        <v>179900</v>
      </c>
      <c r="N578" s="8">
        <v>0.9</v>
      </c>
      <c r="O578" s="7">
        <f t="shared" si="8"/>
        <v>17989.999999999996</v>
      </c>
      <c r="P578" s="4" t="s">
        <v>661</v>
      </c>
    </row>
    <row r="579" spans="1:16" x14ac:dyDescent="0.35">
      <c r="A579" s="5" t="s">
        <v>6730</v>
      </c>
      <c r="B579" s="6">
        <v>46086</v>
      </c>
      <c r="C579" s="6">
        <v>46092</v>
      </c>
      <c r="D579" s="5">
        <v>3241</v>
      </c>
      <c r="E579" s="5">
        <v>329</v>
      </c>
      <c r="F579" s="5">
        <v>2</v>
      </c>
      <c r="G579" s="5"/>
      <c r="H579" s="5"/>
      <c r="I579" s="5" t="s">
        <v>16</v>
      </c>
      <c r="J579">
        <v>33412487</v>
      </c>
      <c r="K579" t="s">
        <v>2016</v>
      </c>
      <c r="L579" t="s">
        <v>2018</v>
      </c>
      <c r="M579" s="3">
        <v>179900</v>
      </c>
      <c r="N579" s="8">
        <v>0.9</v>
      </c>
      <c r="O579" s="7">
        <f t="shared" ref="O579:O642" si="9">M579*(1-N579)</f>
        <v>17989.999999999996</v>
      </c>
      <c r="P579" s="4" t="s">
        <v>661</v>
      </c>
    </row>
    <row r="580" spans="1:16" x14ac:dyDescent="0.35">
      <c r="A580" s="5" t="s">
        <v>6730</v>
      </c>
      <c r="B580" s="6">
        <v>46086</v>
      </c>
      <c r="C580" s="6">
        <v>46092</v>
      </c>
      <c r="D580" s="5">
        <v>3241</v>
      </c>
      <c r="E580" s="5">
        <v>329</v>
      </c>
      <c r="F580" s="5">
        <v>2</v>
      </c>
      <c r="G580" s="5"/>
      <c r="H580" s="5"/>
      <c r="I580" s="5" t="s">
        <v>16</v>
      </c>
      <c r="J580">
        <v>33412496</v>
      </c>
      <c r="K580" t="s">
        <v>2016</v>
      </c>
      <c r="L580" t="s">
        <v>2019</v>
      </c>
      <c r="M580" s="3">
        <v>179900</v>
      </c>
      <c r="N580" s="8">
        <v>0.9</v>
      </c>
      <c r="O580" s="7">
        <f t="shared" si="9"/>
        <v>17989.999999999996</v>
      </c>
      <c r="P580" s="4" t="s">
        <v>661</v>
      </c>
    </row>
    <row r="581" spans="1:16" x14ac:dyDescent="0.35">
      <c r="A581" s="5" t="s">
        <v>6730</v>
      </c>
      <c r="B581" s="6">
        <v>46086</v>
      </c>
      <c r="C581" s="6">
        <v>46092</v>
      </c>
      <c r="D581" s="5">
        <v>3241</v>
      </c>
      <c r="E581" s="5">
        <v>329</v>
      </c>
      <c r="F581" s="5">
        <v>2</v>
      </c>
      <c r="G581" s="5"/>
      <c r="H581" s="5"/>
      <c r="I581" s="5" t="s">
        <v>16</v>
      </c>
      <c r="J581">
        <v>33412521</v>
      </c>
      <c r="K581" t="s">
        <v>2016</v>
      </c>
      <c r="L581" t="s">
        <v>2020</v>
      </c>
      <c r="M581" s="3">
        <v>179900</v>
      </c>
      <c r="N581" s="8">
        <v>0.9</v>
      </c>
      <c r="O581" s="7">
        <f t="shared" si="9"/>
        <v>17989.999999999996</v>
      </c>
      <c r="P581" s="4" t="s">
        <v>661</v>
      </c>
    </row>
    <row r="582" spans="1:16" x14ac:dyDescent="0.35">
      <c r="A582" s="5" t="s">
        <v>6730</v>
      </c>
      <c r="B582" s="6">
        <v>46086</v>
      </c>
      <c r="C582" s="6">
        <v>46092</v>
      </c>
      <c r="D582" s="5">
        <v>3241</v>
      </c>
      <c r="E582" s="5">
        <v>329</v>
      </c>
      <c r="F582" s="5">
        <v>2</v>
      </c>
      <c r="G582" s="5"/>
      <c r="H582" s="5"/>
      <c r="I582" s="5" t="s">
        <v>16</v>
      </c>
      <c r="J582">
        <v>33412530</v>
      </c>
      <c r="K582" t="s">
        <v>2016</v>
      </c>
      <c r="L582" t="s">
        <v>2021</v>
      </c>
      <c r="M582" s="3">
        <v>179900</v>
      </c>
      <c r="N582" s="8">
        <v>0.9</v>
      </c>
      <c r="O582" s="7">
        <f t="shared" si="9"/>
        <v>17989.999999999996</v>
      </c>
      <c r="P582" s="4" t="s">
        <v>661</v>
      </c>
    </row>
    <row r="583" spans="1:16" x14ac:dyDescent="0.35">
      <c r="A583" s="5" t="s">
        <v>6730</v>
      </c>
      <c r="B583" s="6">
        <v>46086</v>
      </c>
      <c r="C583" s="6">
        <v>46092</v>
      </c>
      <c r="D583" s="5">
        <v>3241</v>
      </c>
      <c r="E583" s="5">
        <v>329</v>
      </c>
      <c r="F583" s="5">
        <v>2</v>
      </c>
      <c r="G583" s="5"/>
      <c r="H583" s="5"/>
      <c r="I583" s="5" t="s">
        <v>16</v>
      </c>
      <c r="J583">
        <v>33412558</v>
      </c>
      <c r="K583" t="s">
        <v>2016</v>
      </c>
      <c r="L583" t="s">
        <v>2022</v>
      </c>
      <c r="M583" s="3">
        <v>179900</v>
      </c>
      <c r="N583" s="8">
        <v>0.9</v>
      </c>
      <c r="O583" s="7">
        <f t="shared" si="9"/>
        <v>17989.999999999996</v>
      </c>
      <c r="P583" s="4" t="s">
        <v>661</v>
      </c>
    </row>
    <row r="584" spans="1:16" x14ac:dyDescent="0.35">
      <c r="A584" s="5" t="s">
        <v>6730</v>
      </c>
      <c r="B584" s="6">
        <v>46086</v>
      </c>
      <c r="C584" s="6">
        <v>46092</v>
      </c>
      <c r="D584" s="5">
        <v>3241</v>
      </c>
      <c r="E584" s="5">
        <v>329</v>
      </c>
      <c r="F584" s="5">
        <v>2</v>
      </c>
      <c r="G584" s="5"/>
      <c r="H584" s="5"/>
      <c r="I584" s="5" t="s">
        <v>16</v>
      </c>
      <c r="J584">
        <v>33412549</v>
      </c>
      <c r="K584" t="s">
        <v>2016</v>
      </c>
      <c r="L584" t="s">
        <v>2023</v>
      </c>
      <c r="M584" s="3">
        <v>179900</v>
      </c>
      <c r="N584" s="8">
        <v>0.9</v>
      </c>
      <c r="O584" s="7">
        <f t="shared" si="9"/>
        <v>17989.999999999996</v>
      </c>
      <c r="P584" s="4" t="s">
        <v>661</v>
      </c>
    </row>
    <row r="585" spans="1:16" x14ac:dyDescent="0.35">
      <c r="A585" s="5" t="s">
        <v>6730</v>
      </c>
      <c r="B585" s="6">
        <v>46086</v>
      </c>
      <c r="C585" s="6">
        <v>46092</v>
      </c>
      <c r="D585" s="5">
        <v>3241</v>
      </c>
      <c r="E585" s="5">
        <v>329</v>
      </c>
      <c r="F585" s="5">
        <v>2</v>
      </c>
      <c r="G585" s="5"/>
      <c r="H585" s="5"/>
      <c r="I585" s="5" t="s">
        <v>16</v>
      </c>
      <c r="J585">
        <v>33412503</v>
      </c>
      <c r="K585" t="s">
        <v>2016</v>
      </c>
      <c r="L585" t="s">
        <v>2024</v>
      </c>
      <c r="M585" s="3">
        <v>179900</v>
      </c>
      <c r="N585" s="8">
        <v>0.9</v>
      </c>
      <c r="O585" s="7">
        <f t="shared" si="9"/>
        <v>17989.999999999996</v>
      </c>
      <c r="P585" s="4" t="s">
        <v>661</v>
      </c>
    </row>
    <row r="586" spans="1:16" x14ac:dyDescent="0.35">
      <c r="A586" s="5" t="s">
        <v>6730</v>
      </c>
      <c r="B586" s="6">
        <v>46086</v>
      </c>
      <c r="C586" s="6">
        <v>46092</v>
      </c>
      <c r="D586" s="5">
        <v>3241</v>
      </c>
      <c r="E586" s="5">
        <v>329</v>
      </c>
      <c r="F586" s="5">
        <v>2</v>
      </c>
      <c r="G586" s="5"/>
      <c r="H586" s="5"/>
      <c r="I586" s="5" t="s">
        <v>16</v>
      </c>
      <c r="J586">
        <v>33412512</v>
      </c>
      <c r="K586" t="s">
        <v>2016</v>
      </c>
      <c r="L586" t="s">
        <v>2025</v>
      </c>
      <c r="M586" s="3">
        <v>179900</v>
      </c>
      <c r="N586" s="8">
        <v>0.9</v>
      </c>
      <c r="O586" s="7">
        <f t="shared" si="9"/>
        <v>17989.999999999996</v>
      </c>
      <c r="P586" s="4" t="s">
        <v>661</v>
      </c>
    </row>
    <row r="587" spans="1:16" x14ac:dyDescent="0.35">
      <c r="A587" s="5" t="s">
        <v>6730</v>
      </c>
      <c r="B587" s="6">
        <v>46086</v>
      </c>
      <c r="C587" s="6">
        <v>46092</v>
      </c>
      <c r="D587" s="5">
        <v>3241</v>
      </c>
      <c r="E587" s="5">
        <v>329</v>
      </c>
      <c r="F587" s="5">
        <v>2</v>
      </c>
      <c r="G587" s="5"/>
      <c r="H587" s="5"/>
      <c r="I587" s="5" t="s">
        <v>16</v>
      </c>
      <c r="J587">
        <v>33412567</v>
      </c>
      <c r="K587" t="s">
        <v>2016</v>
      </c>
      <c r="L587" t="s">
        <v>2026</v>
      </c>
      <c r="M587" s="3">
        <v>179900</v>
      </c>
      <c r="N587" s="8">
        <v>0.9</v>
      </c>
      <c r="O587" s="7">
        <f t="shared" si="9"/>
        <v>17989.999999999996</v>
      </c>
      <c r="P587" s="4" t="s">
        <v>661</v>
      </c>
    </row>
    <row r="588" spans="1:16" x14ac:dyDescent="0.35">
      <c r="A588" s="5" t="s">
        <v>6730</v>
      </c>
      <c r="B588" s="6">
        <v>46086</v>
      </c>
      <c r="C588" s="6">
        <v>46092</v>
      </c>
      <c r="D588" s="5">
        <v>3241</v>
      </c>
      <c r="E588" s="5">
        <v>329</v>
      </c>
      <c r="F588" s="5">
        <v>2</v>
      </c>
      <c r="G588" s="5"/>
      <c r="H588" s="5"/>
      <c r="I588" s="5" t="s">
        <v>16</v>
      </c>
      <c r="J588">
        <v>33411899</v>
      </c>
      <c r="K588" t="s">
        <v>2027</v>
      </c>
      <c r="L588" t="s">
        <v>2028</v>
      </c>
      <c r="M588" s="3">
        <v>199900</v>
      </c>
      <c r="N588" s="8">
        <v>0.9</v>
      </c>
      <c r="O588" s="7">
        <f t="shared" si="9"/>
        <v>19989.999999999996</v>
      </c>
      <c r="P588" s="4" t="s">
        <v>661</v>
      </c>
    </row>
    <row r="589" spans="1:16" x14ac:dyDescent="0.35">
      <c r="A589" s="5" t="s">
        <v>6730</v>
      </c>
      <c r="B589" s="6">
        <v>46086</v>
      </c>
      <c r="C589" s="6">
        <v>46092</v>
      </c>
      <c r="D589" s="5">
        <v>3241</v>
      </c>
      <c r="E589" s="5">
        <v>329</v>
      </c>
      <c r="F589" s="5">
        <v>2</v>
      </c>
      <c r="G589" s="5"/>
      <c r="H589" s="5"/>
      <c r="I589" s="5" t="s">
        <v>16</v>
      </c>
      <c r="J589">
        <v>33411933</v>
      </c>
      <c r="K589" t="s">
        <v>2027</v>
      </c>
      <c r="L589" t="s">
        <v>2029</v>
      </c>
      <c r="M589" s="3">
        <v>199900</v>
      </c>
      <c r="N589" s="8">
        <v>0.9</v>
      </c>
      <c r="O589" s="7">
        <f t="shared" si="9"/>
        <v>19989.999999999996</v>
      </c>
      <c r="P589" s="4" t="s">
        <v>661</v>
      </c>
    </row>
    <row r="590" spans="1:16" x14ac:dyDescent="0.35">
      <c r="A590" s="5" t="s">
        <v>6730</v>
      </c>
      <c r="B590" s="6">
        <v>46086</v>
      </c>
      <c r="C590" s="6">
        <v>46092</v>
      </c>
      <c r="D590" s="5">
        <v>3241</v>
      </c>
      <c r="E590" s="5">
        <v>329</v>
      </c>
      <c r="F590" s="5">
        <v>2</v>
      </c>
      <c r="G590" s="5"/>
      <c r="H590" s="5"/>
      <c r="I590" s="5" t="s">
        <v>16</v>
      </c>
      <c r="J590">
        <v>33411880</v>
      </c>
      <c r="K590" t="s">
        <v>2027</v>
      </c>
      <c r="L590" t="s">
        <v>2030</v>
      </c>
      <c r="M590" s="3">
        <v>199900</v>
      </c>
      <c r="N590" s="8">
        <v>0.9</v>
      </c>
      <c r="O590" s="7">
        <f t="shared" si="9"/>
        <v>19989.999999999996</v>
      </c>
      <c r="P590" s="4" t="s">
        <v>661</v>
      </c>
    </row>
    <row r="591" spans="1:16" x14ac:dyDescent="0.35">
      <c r="A591" s="5" t="s">
        <v>6730</v>
      </c>
      <c r="B591" s="6">
        <v>46086</v>
      </c>
      <c r="C591" s="6">
        <v>46092</v>
      </c>
      <c r="D591" s="5">
        <v>3241</v>
      </c>
      <c r="E591" s="5">
        <v>329</v>
      </c>
      <c r="F591" s="5">
        <v>2</v>
      </c>
      <c r="G591" s="5"/>
      <c r="H591" s="5"/>
      <c r="I591" s="5" t="s">
        <v>16</v>
      </c>
      <c r="J591">
        <v>33411942</v>
      </c>
      <c r="K591" t="s">
        <v>2027</v>
      </c>
      <c r="L591" t="s">
        <v>2031</v>
      </c>
      <c r="M591" s="3">
        <v>199900</v>
      </c>
      <c r="N591" s="8">
        <v>0.9</v>
      </c>
      <c r="O591" s="7">
        <f t="shared" si="9"/>
        <v>19989.999999999996</v>
      </c>
      <c r="P591" s="4" t="s">
        <v>661</v>
      </c>
    </row>
    <row r="592" spans="1:16" x14ac:dyDescent="0.35">
      <c r="A592" s="5" t="s">
        <v>6730</v>
      </c>
      <c r="B592" s="6">
        <v>46086</v>
      </c>
      <c r="C592" s="6">
        <v>46092</v>
      </c>
      <c r="D592" s="5">
        <v>3241</v>
      </c>
      <c r="E592" s="5">
        <v>329</v>
      </c>
      <c r="F592" s="5">
        <v>2</v>
      </c>
      <c r="G592" s="5"/>
      <c r="H592" s="5"/>
      <c r="I592" s="5" t="s">
        <v>16</v>
      </c>
      <c r="J592">
        <v>33411915</v>
      </c>
      <c r="K592" t="s">
        <v>2027</v>
      </c>
      <c r="L592" t="s">
        <v>2032</v>
      </c>
      <c r="M592" s="3">
        <v>199900</v>
      </c>
      <c r="N592" s="8">
        <v>0.9</v>
      </c>
      <c r="O592" s="7">
        <f t="shared" si="9"/>
        <v>19989.999999999996</v>
      </c>
      <c r="P592" s="4" t="s">
        <v>661</v>
      </c>
    </row>
    <row r="593" spans="1:16" x14ac:dyDescent="0.35">
      <c r="A593" s="5" t="s">
        <v>6730</v>
      </c>
      <c r="B593" s="6">
        <v>46086</v>
      </c>
      <c r="C593" s="6">
        <v>46092</v>
      </c>
      <c r="D593" s="5">
        <v>3241</v>
      </c>
      <c r="E593" s="5">
        <v>329</v>
      </c>
      <c r="F593" s="5">
        <v>2</v>
      </c>
      <c r="G593" s="5"/>
      <c r="H593" s="5"/>
      <c r="I593" s="5" t="s">
        <v>16</v>
      </c>
      <c r="J593">
        <v>33411924</v>
      </c>
      <c r="K593" t="s">
        <v>2027</v>
      </c>
      <c r="L593" t="s">
        <v>2033</v>
      </c>
      <c r="M593" s="3">
        <v>199900</v>
      </c>
      <c r="N593" s="8">
        <v>0.9</v>
      </c>
      <c r="O593" s="7">
        <f t="shared" si="9"/>
        <v>19989.999999999996</v>
      </c>
      <c r="P593" s="4" t="s">
        <v>661</v>
      </c>
    </row>
    <row r="594" spans="1:16" x14ac:dyDescent="0.35">
      <c r="A594" s="5" t="s">
        <v>6730</v>
      </c>
      <c r="B594" s="6">
        <v>46086</v>
      </c>
      <c r="C594" s="6">
        <v>46092</v>
      </c>
      <c r="D594" s="5">
        <v>3241</v>
      </c>
      <c r="E594" s="5">
        <v>329</v>
      </c>
      <c r="F594" s="5">
        <v>2</v>
      </c>
      <c r="G594" s="5"/>
      <c r="H594" s="5"/>
      <c r="I594" s="5" t="s">
        <v>16</v>
      </c>
      <c r="J594">
        <v>33411906</v>
      </c>
      <c r="K594" t="s">
        <v>2027</v>
      </c>
      <c r="L594" t="s">
        <v>2034</v>
      </c>
      <c r="M594" s="3">
        <v>199900</v>
      </c>
      <c r="N594" s="8">
        <v>0.9</v>
      </c>
      <c r="O594" s="7">
        <f t="shared" si="9"/>
        <v>19989.999999999996</v>
      </c>
      <c r="P594" s="4" t="s">
        <v>661</v>
      </c>
    </row>
    <row r="595" spans="1:16" x14ac:dyDescent="0.35">
      <c r="A595" s="5" t="s">
        <v>6730</v>
      </c>
      <c r="B595" s="6">
        <v>46086</v>
      </c>
      <c r="C595" s="6">
        <v>46092</v>
      </c>
      <c r="D595" s="5">
        <v>3241</v>
      </c>
      <c r="E595" s="5">
        <v>329</v>
      </c>
      <c r="F595" s="5">
        <v>2</v>
      </c>
      <c r="G595" s="5"/>
      <c r="H595" s="5"/>
      <c r="I595" s="5" t="s">
        <v>16</v>
      </c>
      <c r="J595">
        <v>33411951</v>
      </c>
      <c r="K595" t="s">
        <v>2027</v>
      </c>
      <c r="L595" t="s">
        <v>2035</v>
      </c>
      <c r="M595" s="3">
        <v>199900</v>
      </c>
      <c r="N595" s="8">
        <v>0.9</v>
      </c>
      <c r="O595" s="7">
        <f t="shared" si="9"/>
        <v>19989.999999999996</v>
      </c>
      <c r="P595" s="4" t="s">
        <v>661</v>
      </c>
    </row>
    <row r="596" spans="1:16" x14ac:dyDescent="0.35">
      <c r="A596" s="5" t="s">
        <v>6730</v>
      </c>
      <c r="B596" s="6">
        <v>46086</v>
      </c>
      <c r="C596" s="6">
        <v>46092</v>
      </c>
      <c r="D596" s="5">
        <v>3241</v>
      </c>
      <c r="E596" s="5">
        <v>329</v>
      </c>
      <c r="F596" s="5">
        <v>2</v>
      </c>
      <c r="G596" s="5"/>
      <c r="H596" s="5"/>
      <c r="I596" s="5" t="s">
        <v>16</v>
      </c>
      <c r="J596">
        <v>33411960</v>
      </c>
      <c r="K596" t="s">
        <v>2027</v>
      </c>
      <c r="L596" t="s">
        <v>2036</v>
      </c>
      <c r="M596" s="3">
        <v>199900</v>
      </c>
      <c r="N596" s="8">
        <v>0.9</v>
      </c>
      <c r="O596" s="7">
        <f t="shared" si="9"/>
        <v>19989.999999999996</v>
      </c>
      <c r="P596" s="4" t="s">
        <v>661</v>
      </c>
    </row>
    <row r="597" spans="1:16" x14ac:dyDescent="0.35">
      <c r="A597" s="5" t="s">
        <v>6730</v>
      </c>
      <c r="B597" s="6">
        <v>46086</v>
      </c>
      <c r="C597" s="6">
        <v>46092</v>
      </c>
      <c r="D597" s="5">
        <v>3241</v>
      </c>
      <c r="E597" s="5">
        <v>329</v>
      </c>
      <c r="F597" s="5">
        <v>2</v>
      </c>
      <c r="G597" s="5"/>
      <c r="H597" s="5"/>
      <c r="I597" s="5" t="s">
        <v>16</v>
      </c>
      <c r="J597">
        <v>33411871</v>
      </c>
      <c r="K597" t="s">
        <v>2027</v>
      </c>
      <c r="L597" t="s">
        <v>2037</v>
      </c>
      <c r="M597" s="3">
        <v>199900</v>
      </c>
      <c r="N597" s="8">
        <v>0.9</v>
      </c>
      <c r="O597" s="7">
        <f t="shared" si="9"/>
        <v>19989.999999999996</v>
      </c>
      <c r="P597" s="4" t="s">
        <v>661</v>
      </c>
    </row>
    <row r="598" spans="1:16" x14ac:dyDescent="0.35">
      <c r="A598" s="5" t="s">
        <v>6730</v>
      </c>
      <c r="B598" s="6">
        <v>46086</v>
      </c>
      <c r="C598" s="6">
        <v>46092</v>
      </c>
      <c r="D598" s="5">
        <v>3241</v>
      </c>
      <c r="E598" s="5">
        <v>329</v>
      </c>
      <c r="F598" s="5">
        <v>2</v>
      </c>
      <c r="G598" s="5"/>
      <c r="H598" s="5"/>
      <c r="I598" s="5" t="s">
        <v>16</v>
      </c>
      <c r="J598">
        <v>33411728</v>
      </c>
      <c r="K598" t="s">
        <v>2038</v>
      </c>
      <c r="L598" t="s">
        <v>2039</v>
      </c>
      <c r="M598" s="3">
        <v>199900</v>
      </c>
      <c r="N598" s="8">
        <v>0.9</v>
      </c>
      <c r="O598" s="7">
        <f t="shared" si="9"/>
        <v>19989.999999999996</v>
      </c>
      <c r="P598" s="4" t="s">
        <v>661</v>
      </c>
    </row>
    <row r="599" spans="1:16" x14ac:dyDescent="0.35">
      <c r="A599" s="5" t="s">
        <v>6730</v>
      </c>
      <c r="B599" s="6">
        <v>46086</v>
      </c>
      <c r="C599" s="6">
        <v>46092</v>
      </c>
      <c r="D599" s="5">
        <v>3241</v>
      </c>
      <c r="E599" s="5">
        <v>329</v>
      </c>
      <c r="F599" s="5">
        <v>2</v>
      </c>
      <c r="G599" s="5"/>
      <c r="H599" s="5"/>
      <c r="I599" s="5" t="s">
        <v>16</v>
      </c>
      <c r="J599">
        <v>33411719</v>
      </c>
      <c r="K599" t="s">
        <v>2038</v>
      </c>
      <c r="L599" t="s">
        <v>2040</v>
      </c>
      <c r="M599" s="3">
        <v>199900</v>
      </c>
      <c r="N599" s="8">
        <v>0.9</v>
      </c>
      <c r="O599" s="7">
        <f t="shared" si="9"/>
        <v>19989.999999999996</v>
      </c>
      <c r="P599" s="4" t="s">
        <v>661</v>
      </c>
    </row>
    <row r="600" spans="1:16" x14ac:dyDescent="0.35">
      <c r="A600" s="5" t="s">
        <v>6730</v>
      </c>
      <c r="B600" s="6">
        <v>46086</v>
      </c>
      <c r="C600" s="6">
        <v>46092</v>
      </c>
      <c r="D600" s="5">
        <v>3241</v>
      </c>
      <c r="E600" s="5">
        <v>329</v>
      </c>
      <c r="F600" s="5">
        <v>2</v>
      </c>
      <c r="G600" s="5"/>
      <c r="H600" s="5"/>
      <c r="I600" s="5" t="s">
        <v>16</v>
      </c>
      <c r="J600">
        <v>33411657</v>
      </c>
      <c r="K600" t="s">
        <v>2038</v>
      </c>
      <c r="L600" t="s">
        <v>2041</v>
      </c>
      <c r="M600" s="3">
        <v>199900</v>
      </c>
      <c r="N600" s="8">
        <v>0.9</v>
      </c>
      <c r="O600" s="7">
        <f t="shared" si="9"/>
        <v>19989.999999999996</v>
      </c>
      <c r="P600" s="4" t="s">
        <v>661</v>
      </c>
    </row>
    <row r="601" spans="1:16" x14ac:dyDescent="0.35">
      <c r="A601" s="5" t="s">
        <v>6730</v>
      </c>
      <c r="B601" s="6">
        <v>46086</v>
      </c>
      <c r="C601" s="6">
        <v>46092</v>
      </c>
      <c r="D601" s="5">
        <v>3241</v>
      </c>
      <c r="E601" s="5">
        <v>329</v>
      </c>
      <c r="F601" s="5">
        <v>2</v>
      </c>
      <c r="G601" s="5"/>
      <c r="H601" s="5"/>
      <c r="I601" s="5" t="s">
        <v>16</v>
      </c>
      <c r="J601">
        <v>33411737</v>
      </c>
      <c r="K601" t="s">
        <v>2038</v>
      </c>
      <c r="L601" t="s">
        <v>2042</v>
      </c>
      <c r="M601" s="3">
        <v>199900</v>
      </c>
      <c r="N601" s="8">
        <v>0.9</v>
      </c>
      <c r="O601" s="7">
        <f t="shared" si="9"/>
        <v>19989.999999999996</v>
      </c>
      <c r="P601" s="4" t="s">
        <v>661</v>
      </c>
    </row>
    <row r="602" spans="1:16" x14ac:dyDescent="0.35">
      <c r="A602" s="5" t="s">
        <v>6730</v>
      </c>
      <c r="B602" s="6">
        <v>46086</v>
      </c>
      <c r="C602" s="6">
        <v>46092</v>
      </c>
      <c r="D602" s="5">
        <v>3241</v>
      </c>
      <c r="E602" s="5">
        <v>329</v>
      </c>
      <c r="F602" s="5">
        <v>2</v>
      </c>
      <c r="G602" s="5"/>
      <c r="H602" s="5"/>
      <c r="I602" s="5" t="s">
        <v>16</v>
      </c>
      <c r="J602">
        <v>33411675</v>
      </c>
      <c r="K602" t="s">
        <v>2038</v>
      </c>
      <c r="L602" t="s">
        <v>2043</v>
      </c>
      <c r="M602" s="3">
        <v>199900</v>
      </c>
      <c r="N602" s="8">
        <v>0.9</v>
      </c>
      <c r="O602" s="7">
        <f t="shared" si="9"/>
        <v>19989.999999999996</v>
      </c>
      <c r="P602" s="4" t="s">
        <v>661</v>
      </c>
    </row>
    <row r="603" spans="1:16" x14ac:dyDescent="0.35">
      <c r="A603" s="5" t="s">
        <v>6730</v>
      </c>
      <c r="B603" s="6">
        <v>46086</v>
      </c>
      <c r="C603" s="6">
        <v>46092</v>
      </c>
      <c r="D603" s="5">
        <v>3241</v>
      </c>
      <c r="E603" s="5">
        <v>329</v>
      </c>
      <c r="F603" s="5">
        <v>2</v>
      </c>
      <c r="G603" s="5"/>
      <c r="H603" s="5"/>
      <c r="I603" s="5" t="s">
        <v>16</v>
      </c>
      <c r="J603">
        <v>33411746</v>
      </c>
      <c r="K603" t="s">
        <v>2038</v>
      </c>
      <c r="L603" t="s">
        <v>2044</v>
      </c>
      <c r="M603" s="3">
        <v>199900</v>
      </c>
      <c r="N603" s="8">
        <v>0.9</v>
      </c>
      <c r="O603" s="7">
        <f t="shared" si="9"/>
        <v>19989.999999999996</v>
      </c>
      <c r="P603" s="4" t="s">
        <v>661</v>
      </c>
    </row>
    <row r="604" spans="1:16" x14ac:dyDescent="0.35">
      <c r="A604" s="5" t="s">
        <v>6730</v>
      </c>
      <c r="B604" s="6">
        <v>46086</v>
      </c>
      <c r="C604" s="6">
        <v>46092</v>
      </c>
      <c r="D604" s="5">
        <v>3241</v>
      </c>
      <c r="E604" s="5">
        <v>329</v>
      </c>
      <c r="F604" s="5">
        <v>2</v>
      </c>
      <c r="G604" s="5"/>
      <c r="H604" s="5"/>
      <c r="I604" s="5" t="s">
        <v>16</v>
      </c>
      <c r="J604">
        <v>33411693</v>
      </c>
      <c r="K604" t="s">
        <v>2038</v>
      </c>
      <c r="L604" t="s">
        <v>2045</v>
      </c>
      <c r="M604" s="3">
        <v>199900</v>
      </c>
      <c r="N604" s="8">
        <v>0.9</v>
      </c>
      <c r="O604" s="7">
        <f t="shared" si="9"/>
        <v>19989.999999999996</v>
      </c>
      <c r="P604" s="4" t="s">
        <v>661</v>
      </c>
    </row>
    <row r="605" spans="1:16" x14ac:dyDescent="0.35">
      <c r="A605" s="5" t="s">
        <v>6730</v>
      </c>
      <c r="B605" s="6">
        <v>46086</v>
      </c>
      <c r="C605" s="6">
        <v>46092</v>
      </c>
      <c r="D605" s="5">
        <v>3241</v>
      </c>
      <c r="E605" s="5">
        <v>329</v>
      </c>
      <c r="F605" s="5">
        <v>2</v>
      </c>
      <c r="G605" s="5"/>
      <c r="H605" s="5"/>
      <c r="I605" s="5" t="s">
        <v>16</v>
      </c>
      <c r="J605">
        <v>33411666</v>
      </c>
      <c r="K605" t="s">
        <v>2038</v>
      </c>
      <c r="L605" t="s">
        <v>2046</v>
      </c>
      <c r="M605" s="3">
        <v>199900</v>
      </c>
      <c r="N605" s="8">
        <v>0.9</v>
      </c>
      <c r="O605" s="7">
        <f t="shared" si="9"/>
        <v>19989.999999999996</v>
      </c>
      <c r="P605" s="4" t="s">
        <v>661</v>
      </c>
    </row>
    <row r="606" spans="1:16" x14ac:dyDescent="0.35">
      <c r="A606" s="5" t="s">
        <v>6730</v>
      </c>
      <c r="B606" s="6">
        <v>46086</v>
      </c>
      <c r="C606" s="6">
        <v>46092</v>
      </c>
      <c r="D606" s="5">
        <v>3241</v>
      </c>
      <c r="E606" s="5">
        <v>329</v>
      </c>
      <c r="F606" s="5">
        <v>2</v>
      </c>
      <c r="G606" s="5"/>
      <c r="H606" s="5"/>
      <c r="I606" s="5" t="s">
        <v>16</v>
      </c>
      <c r="J606">
        <v>33411700</v>
      </c>
      <c r="K606" t="s">
        <v>2038</v>
      </c>
      <c r="L606" t="s">
        <v>2047</v>
      </c>
      <c r="M606" s="3">
        <v>199900</v>
      </c>
      <c r="N606" s="8">
        <v>0.9</v>
      </c>
      <c r="O606" s="7">
        <f t="shared" si="9"/>
        <v>19989.999999999996</v>
      </c>
      <c r="P606" s="4" t="s">
        <v>661</v>
      </c>
    </row>
    <row r="607" spans="1:16" x14ac:dyDescent="0.35">
      <c r="A607" s="5" t="s">
        <v>6730</v>
      </c>
      <c r="B607" s="6">
        <v>46086</v>
      </c>
      <c r="C607" s="6">
        <v>46092</v>
      </c>
      <c r="D607" s="5">
        <v>3241</v>
      </c>
      <c r="E607" s="5">
        <v>329</v>
      </c>
      <c r="F607" s="5">
        <v>2</v>
      </c>
      <c r="G607" s="5"/>
      <c r="H607" s="5"/>
      <c r="I607" s="5" t="s">
        <v>16</v>
      </c>
      <c r="J607">
        <v>33411684</v>
      </c>
      <c r="K607" t="s">
        <v>2038</v>
      </c>
      <c r="L607" t="s">
        <v>2048</v>
      </c>
      <c r="M607" s="3">
        <v>199900</v>
      </c>
      <c r="N607" s="8">
        <v>0.9</v>
      </c>
      <c r="O607" s="7">
        <f t="shared" si="9"/>
        <v>19989.999999999996</v>
      </c>
      <c r="P607" s="4" t="s">
        <v>661</v>
      </c>
    </row>
    <row r="608" spans="1:16" x14ac:dyDescent="0.35">
      <c r="A608" s="5" t="s">
        <v>6730</v>
      </c>
      <c r="B608" s="6">
        <v>46086</v>
      </c>
      <c r="C608" s="6">
        <v>46092</v>
      </c>
      <c r="D608" s="5">
        <v>3241</v>
      </c>
      <c r="E608" s="5">
        <v>329</v>
      </c>
      <c r="F608" s="5">
        <v>2</v>
      </c>
      <c r="G608" s="5"/>
      <c r="H608" s="5"/>
      <c r="I608" s="5" t="s">
        <v>16</v>
      </c>
      <c r="J608">
        <v>33230852</v>
      </c>
      <c r="K608" t="s">
        <v>2049</v>
      </c>
      <c r="L608" t="s">
        <v>2050</v>
      </c>
      <c r="M608" s="3">
        <v>199900</v>
      </c>
      <c r="N608" s="8">
        <v>0.9</v>
      </c>
      <c r="O608" s="7">
        <f t="shared" si="9"/>
        <v>19989.999999999996</v>
      </c>
      <c r="P608" s="4" t="s">
        <v>661</v>
      </c>
    </row>
    <row r="609" spans="1:16" x14ac:dyDescent="0.35">
      <c r="A609" s="5" t="s">
        <v>6730</v>
      </c>
      <c r="B609" s="6">
        <v>46086</v>
      </c>
      <c r="C609" s="6">
        <v>46092</v>
      </c>
      <c r="D609" s="5">
        <v>3241</v>
      </c>
      <c r="E609" s="5">
        <v>329</v>
      </c>
      <c r="F609" s="5">
        <v>2</v>
      </c>
      <c r="G609" s="5"/>
      <c r="H609" s="5"/>
      <c r="I609" s="5" t="s">
        <v>16</v>
      </c>
      <c r="J609">
        <v>33230870</v>
      </c>
      <c r="K609" t="s">
        <v>2049</v>
      </c>
      <c r="L609" t="s">
        <v>2051</v>
      </c>
      <c r="M609" s="3">
        <v>199900</v>
      </c>
      <c r="N609" s="8">
        <v>0.9</v>
      </c>
      <c r="O609" s="7">
        <f t="shared" si="9"/>
        <v>19989.999999999996</v>
      </c>
      <c r="P609" s="4" t="s">
        <v>661</v>
      </c>
    </row>
    <row r="610" spans="1:16" x14ac:dyDescent="0.35">
      <c r="A610" s="5" t="s">
        <v>6730</v>
      </c>
      <c r="B610" s="6">
        <v>46086</v>
      </c>
      <c r="C610" s="6">
        <v>46092</v>
      </c>
      <c r="D610" s="5">
        <v>3241</v>
      </c>
      <c r="E610" s="5">
        <v>329</v>
      </c>
      <c r="F610" s="5">
        <v>2</v>
      </c>
      <c r="G610" s="5"/>
      <c r="H610" s="5"/>
      <c r="I610" s="5" t="s">
        <v>16</v>
      </c>
      <c r="J610">
        <v>33230889</v>
      </c>
      <c r="K610" t="s">
        <v>2049</v>
      </c>
      <c r="L610" t="s">
        <v>2052</v>
      </c>
      <c r="M610" s="3">
        <v>199900</v>
      </c>
      <c r="N610" s="8">
        <v>0.9</v>
      </c>
      <c r="O610" s="7">
        <f t="shared" si="9"/>
        <v>19989.999999999996</v>
      </c>
      <c r="P610" s="4" t="s">
        <v>661</v>
      </c>
    </row>
    <row r="611" spans="1:16" x14ac:dyDescent="0.35">
      <c r="A611" s="5" t="s">
        <v>6730</v>
      </c>
      <c r="B611" s="6">
        <v>46086</v>
      </c>
      <c r="C611" s="6">
        <v>46092</v>
      </c>
      <c r="D611" s="5">
        <v>3241</v>
      </c>
      <c r="E611" s="5">
        <v>329</v>
      </c>
      <c r="F611" s="5">
        <v>2</v>
      </c>
      <c r="G611" s="5"/>
      <c r="H611" s="5"/>
      <c r="I611" s="5" t="s">
        <v>16</v>
      </c>
      <c r="J611">
        <v>33230861</v>
      </c>
      <c r="K611" t="s">
        <v>2049</v>
      </c>
      <c r="L611" t="s">
        <v>2053</v>
      </c>
      <c r="M611" s="3">
        <v>199900</v>
      </c>
      <c r="N611" s="8">
        <v>0.9</v>
      </c>
      <c r="O611" s="7">
        <f t="shared" si="9"/>
        <v>19989.999999999996</v>
      </c>
      <c r="P611" s="4" t="s">
        <v>661</v>
      </c>
    </row>
    <row r="612" spans="1:16" x14ac:dyDescent="0.35">
      <c r="A612" s="5" t="s">
        <v>6730</v>
      </c>
      <c r="B612" s="6">
        <v>46086</v>
      </c>
      <c r="C612" s="6">
        <v>46092</v>
      </c>
      <c r="D612" s="5">
        <v>3241</v>
      </c>
      <c r="E612" s="5">
        <v>329</v>
      </c>
      <c r="F612" s="5">
        <v>2</v>
      </c>
      <c r="G612" s="5"/>
      <c r="H612" s="5"/>
      <c r="I612" s="5" t="s">
        <v>16</v>
      </c>
      <c r="J612">
        <v>33230834</v>
      </c>
      <c r="K612" t="s">
        <v>2049</v>
      </c>
      <c r="L612" t="s">
        <v>2054</v>
      </c>
      <c r="M612" s="3">
        <v>199900</v>
      </c>
      <c r="N612" s="8">
        <v>0.9</v>
      </c>
      <c r="O612" s="7">
        <f t="shared" si="9"/>
        <v>19989.999999999996</v>
      </c>
      <c r="P612" s="4" t="s">
        <v>661</v>
      </c>
    </row>
    <row r="613" spans="1:16" x14ac:dyDescent="0.35">
      <c r="A613" s="5" t="s">
        <v>6730</v>
      </c>
      <c r="B613" s="6">
        <v>46086</v>
      </c>
      <c r="C613" s="6">
        <v>46092</v>
      </c>
      <c r="D613" s="5">
        <v>3241</v>
      </c>
      <c r="E613" s="5">
        <v>329</v>
      </c>
      <c r="F613" s="5">
        <v>2</v>
      </c>
      <c r="G613" s="5"/>
      <c r="H613" s="5"/>
      <c r="I613" s="5" t="s">
        <v>16</v>
      </c>
      <c r="J613">
        <v>33230790</v>
      </c>
      <c r="K613" t="s">
        <v>2049</v>
      </c>
      <c r="L613" t="s">
        <v>2055</v>
      </c>
      <c r="M613" s="3">
        <v>199900</v>
      </c>
      <c r="N613" s="8">
        <v>0.9</v>
      </c>
      <c r="O613" s="7">
        <f t="shared" si="9"/>
        <v>19989.999999999996</v>
      </c>
      <c r="P613" s="4" t="s">
        <v>661</v>
      </c>
    </row>
    <row r="614" spans="1:16" x14ac:dyDescent="0.35">
      <c r="A614" s="5" t="s">
        <v>6730</v>
      </c>
      <c r="B614" s="6">
        <v>46086</v>
      </c>
      <c r="C614" s="6">
        <v>46092</v>
      </c>
      <c r="D614" s="5">
        <v>3241</v>
      </c>
      <c r="E614" s="5">
        <v>329</v>
      </c>
      <c r="F614" s="5">
        <v>2</v>
      </c>
      <c r="G614" s="5"/>
      <c r="H614" s="5"/>
      <c r="I614" s="5" t="s">
        <v>16</v>
      </c>
      <c r="J614">
        <v>33230807</v>
      </c>
      <c r="K614" t="s">
        <v>2049</v>
      </c>
      <c r="L614" t="s">
        <v>2056</v>
      </c>
      <c r="M614" s="3">
        <v>199900</v>
      </c>
      <c r="N614" s="8">
        <v>0.9</v>
      </c>
      <c r="O614" s="7">
        <f t="shared" si="9"/>
        <v>19989.999999999996</v>
      </c>
      <c r="P614" s="4" t="s">
        <v>661</v>
      </c>
    </row>
    <row r="615" spans="1:16" x14ac:dyDescent="0.35">
      <c r="A615" s="5" t="s">
        <v>6730</v>
      </c>
      <c r="B615" s="6">
        <v>46086</v>
      </c>
      <c r="C615" s="6">
        <v>46092</v>
      </c>
      <c r="D615" s="5">
        <v>3241</v>
      </c>
      <c r="E615" s="5">
        <v>329</v>
      </c>
      <c r="F615" s="5">
        <v>2</v>
      </c>
      <c r="G615" s="5"/>
      <c r="H615" s="5"/>
      <c r="I615" s="5" t="s">
        <v>16</v>
      </c>
      <c r="J615">
        <v>33230825</v>
      </c>
      <c r="K615" t="s">
        <v>2049</v>
      </c>
      <c r="L615" t="s">
        <v>2057</v>
      </c>
      <c r="M615" s="3">
        <v>199900</v>
      </c>
      <c r="N615" s="8">
        <v>0.9</v>
      </c>
      <c r="O615" s="7">
        <f t="shared" si="9"/>
        <v>19989.999999999996</v>
      </c>
      <c r="P615" s="4" t="s">
        <v>661</v>
      </c>
    </row>
    <row r="616" spans="1:16" x14ac:dyDescent="0.35">
      <c r="A616" s="5" t="s">
        <v>6730</v>
      </c>
      <c r="B616" s="6">
        <v>46086</v>
      </c>
      <c r="C616" s="6">
        <v>46092</v>
      </c>
      <c r="D616" s="5">
        <v>3241</v>
      </c>
      <c r="E616" s="5">
        <v>329</v>
      </c>
      <c r="F616" s="5">
        <v>2</v>
      </c>
      <c r="G616" s="5"/>
      <c r="H616" s="5"/>
      <c r="I616" s="5" t="s">
        <v>16</v>
      </c>
      <c r="J616">
        <v>33230816</v>
      </c>
      <c r="K616" t="s">
        <v>2049</v>
      </c>
      <c r="L616" t="s">
        <v>2058</v>
      </c>
      <c r="M616" s="3">
        <v>199900</v>
      </c>
      <c r="N616" s="8">
        <v>0.9</v>
      </c>
      <c r="O616" s="7">
        <f t="shared" si="9"/>
        <v>19989.999999999996</v>
      </c>
      <c r="P616" s="4" t="s">
        <v>661</v>
      </c>
    </row>
    <row r="617" spans="1:16" x14ac:dyDescent="0.35">
      <c r="A617" s="5" t="s">
        <v>6730</v>
      </c>
      <c r="B617" s="6">
        <v>46086</v>
      </c>
      <c r="C617" s="6">
        <v>46092</v>
      </c>
      <c r="D617" s="5">
        <v>3241</v>
      </c>
      <c r="E617" s="5">
        <v>329</v>
      </c>
      <c r="F617" s="5">
        <v>2</v>
      </c>
      <c r="G617" s="5"/>
      <c r="H617" s="5"/>
      <c r="I617" s="5" t="s">
        <v>16</v>
      </c>
      <c r="J617">
        <v>33230843</v>
      </c>
      <c r="K617" t="s">
        <v>2049</v>
      </c>
      <c r="L617" t="s">
        <v>2059</v>
      </c>
      <c r="M617" s="3">
        <v>199900</v>
      </c>
      <c r="N617" s="8">
        <v>0.9</v>
      </c>
      <c r="O617" s="7">
        <f t="shared" si="9"/>
        <v>19989.999999999996</v>
      </c>
      <c r="P617" s="4" t="s">
        <v>661</v>
      </c>
    </row>
    <row r="618" spans="1:16" x14ac:dyDescent="0.35">
      <c r="A618" s="5" t="s">
        <v>6730</v>
      </c>
      <c r="B618" s="6">
        <v>46086</v>
      </c>
      <c r="C618" s="6">
        <v>46092</v>
      </c>
      <c r="D618" s="5">
        <v>3241</v>
      </c>
      <c r="E618" s="5">
        <v>329</v>
      </c>
      <c r="F618" s="5">
        <v>2</v>
      </c>
      <c r="G618" s="5"/>
      <c r="H618" s="5"/>
      <c r="I618" s="5" t="s">
        <v>16</v>
      </c>
      <c r="J618">
        <v>48901297</v>
      </c>
      <c r="K618" t="s">
        <v>2060</v>
      </c>
      <c r="L618" t="s">
        <v>2061</v>
      </c>
      <c r="M618" s="3">
        <v>99900</v>
      </c>
      <c r="N618" s="8">
        <v>0.9</v>
      </c>
      <c r="O618" s="7">
        <f t="shared" si="9"/>
        <v>9989.9999999999982</v>
      </c>
      <c r="P618" s="4" t="s">
        <v>661</v>
      </c>
    </row>
    <row r="619" spans="1:16" x14ac:dyDescent="0.35">
      <c r="A619" s="5" t="s">
        <v>6730</v>
      </c>
      <c r="B619" s="6">
        <v>46086</v>
      </c>
      <c r="C619" s="6">
        <v>46092</v>
      </c>
      <c r="D619" s="5">
        <v>3241</v>
      </c>
      <c r="E619" s="5">
        <v>329</v>
      </c>
      <c r="F619" s="5">
        <v>2</v>
      </c>
      <c r="G619" s="5"/>
      <c r="H619" s="5"/>
      <c r="I619" s="5" t="s">
        <v>16</v>
      </c>
      <c r="J619">
        <v>48901359</v>
      </c>
      <c r="K619" t="s">
        <v>2060</v>
      </c>
      <c r="L619" t="s">
        <v>2062</v>
      </c>
      <c r="M619" s="3">
        <v>99900</v>
      </c>
      <c r="N619" s="8">
        <v>0.9</v>
      </c>
      <c r="O619" s="7">
        <f t="shared" si="9"/>
        <v>9989.9999999999982</v>
      </c>
      <c r="P619" s="4" t="s">
        <v>661</v>
      </c>
    </row>
    <row r="620" spans="1:16" x14ac:dyDescent="0.35">
      <c r="A620" s="5" t="s">
        <v>6730</v>
      </c>
      <c r="B620" s="6">
        <v>46086</v>
      </c>
      <c r="C620" s="6">
        <v>46092</v>
      </c>
      <c r="D620" s="5">
        <v>3241</v>
      </c>
      <c r="E620" s="5">
        <v>329</v>
      </c>
      <c r="F620" s="5">
        <v>2</v>
      </c>
      <c r="G620" s="5"/>
      <c r="H620" s="5"/>
      <c r="I620" s="5" t="s">
        <v>16</v>
      </c>
      <c r="J620">
        <v>48901304</v>
      </c>
      <c r="K620" t="s">
        <v>2060</v>
      </c>
      <c r="L620" t="s">
        <v>2063</v>
      </c>
      <c r="M620" s="3">
        <v>99900</v>
      </c>
      <c r="N620" s="8">
        <v>0.9</v>
      </c>
      <c r="O620" s="7">
        <f t="shared" si="9"/>
        <v>9989.9999999999982</v>
      </c>
      <c r="P620" s="4" t="s">
        <v>661</v>
      </c>
    </row>
    <row r="621" spans="1:16" x14ac:dyDescent="0.35">
      <c r="A621" s="5" t="s">
        <v>6730</v>
      </c>
      <c r="B621" s="6">
        <v>46086</v>
      </c>
      <c r="C621" s="6">
        <v>46092</v>
      </c>
      <c r="D621" s="5">
        <v>3241</v>
      </c>
      <c r="E621" s="5">
        <v>329</v>
      </c>
      <c r="F621" s="5">
        <v>2</v>
      </c>
      <c r="G621" s="5"/>
      <c r="H621" s="5"/>
      <c r="I621" s="5" t="s">
        <v>16</v>
      </c>
      <c r="J621">
        <v>48901279</v>
      </c>
      <c r="K621" t="s">
        <v>2060</v>
      </c>
      <c r="L621" t="s">
        <v>2064</v>
      </c>
      <c r="M621" s="3">
        <v>99900</v>
      </c>
      <c r="N621" s="8">
        <v>0.9</v>
      </c>
      <c r="O621" s="7">
        <f t="shared" si="9"/>
        <v>9989.9999999999982</v>
      </c>
      <c r="P621" s="4" t="s">
        <v>661</v>
      </c>
    </row>
    <row r="622" spans="1:16" x14ac:dyDescent="0.35">
      <c r="A622" s="5" t="s">
        <v>6730</v>
      </c>
      <c r="B622" s="6">
        <v>46086</v>
      </c>
      <c r="C622" s="6">
        <v>46092</v>
      </c>
      <c r="D622" s="5">
        <v>3241</v>
      </c>
      <c r="E622" s="5">
        <v>329</v>
      </c>
      <c r="F622" s="5">
        <v>2</v>
      </c>
      <c r="G622" s="5"/>
      <c r="H622" s="5"/>
      <c r="I622" s="5" t="s">
        <v>16</v>
      </c>
      <c r="J622">
        <v>48901313</v>
      </c>
      <c r="K622" t="s">
        <v>2060</v>
      </c>
      <c r="L622" t="s">
        <v>2065</v>
      </c>
      <c r="M622" s="3">
        <v>99900</v>
      </c>
      <c r="N622" s="8">
        <v>0.9</v>
      </c>
      <c r="O622" s="7">
        <f t="shared" si="9"/>
        <v>9989.9999999999982</v>
      </c>
      <c r="P622" s="4" t="s">
        <v>661</v>
      </c>
    </row>
    <row r="623" spans="1:16" x14ac:dyDescent="0.35">
      <c r="A623" s="5" t="s">
        <v>6730</v>
      </c>
      <c r="B623" s="6">
        <v>46086</v>
      </c>
      <c r="C623" s="6">
        <v>46092</v>
      </c>
      <c r="D623" s="5">
        <v>3241</v>
      </c>
      <c r="E623" s="5">
        <v>329</v>
      </c>
      <c r="F623" s="5">
        <v>2</v>
      </c>
      <c r="G623" s="5"/>
      <c r="H623" s="5"/>
      <c r="I623" s="5" t="s">
        <v>16</v>
      </c>
      <c r="J623">
        <v>48901368</v>
      </c>
      <c r="K623" t="s">
        <v>2060</v>
      </c>
      <c r="L623" t="s">
        <v>2066</v>
      </c>
      <c r="M623" s="3">
        <v>99900</v>
      </c>
      <c r="N623" s="8">
        <v>0.9</v>
      </c>
      <c r="O623" s="7">
        <f t="shared" si="9"/>
        <v>9989.9999999999982</v>
      </c>
      <c r="P623" s="4" t="s">
        <v>661</v>
      </c>
    </row>
    <row r="624" spans="1:16" x14ac:dyDescent="0.35">
      <c r="A624" s="5" t="s">
        <v>6730</v>
      </c>
      <c r="B624" s="6">
        <v>46086</v>
      </c>
      <c r="C624" s="6">
        <v>46092</v>
      </c>
      <c r="D624" s="5">
        <v>3241</v>
      </c>
      <c r="E624" s="5">
        <v>329</v>
      </c>
      <c r="F624" s="5">
        <v>2</v>
      </c>
      <c r="G624" s="5"/>
      <c r="H624" s="5"/>
      <c r="I624" s="5" t="s">
        <v>16</v>
      </c>
      <c r="J624">
        <v>48901331</v>
      </c>
      <c r="K624" t="s">
        <v>2060</v>
      </c>
      <c r="L624" t="s">
        <v>2067</v>
      </c>
      <c r="M624" s="3">
        <v>99900</v>
      </c>
      <c r="N624" s="8">
        <v>0.9</v>
      </c>
      <c r="O624" s="7">
        <f t="shared" si="9"/>
        <v>9989.9999999999982</v>
      </c>
      <c r="P624" s="4" t="s">
        <v>661</v>
      </c>
    </row>
    <row r="625" spans="1:16" x14ac:dyDescent="0.35">
      <c r="A625" s="5" t="s">
        <v>6730</v>
      </c>
      <c r="B625" s="6">
        <v>46086</v>
      </c>
      <c r="C625" s="6">
        <v>46092</v>
      </c>
      <c r="D625" s="5">
        <v>3241</v>
      </c>
      <c r="E625" s="5">
        <v>329</v>
      </c>
      <c r="F625" s="5">
        <v>2</v>
      </c>
      <c r="G625" s="5"/>
      <c r="H625" s="5"/>
      <c r="I625" s="5" t="s">
        <v>16</v>
      </c>
      <c r="J625">
        <v>48901386</v>
      </c>
      <c r="K625" t="s">
        <v>2060</v>
      </c>
      <c r="L625" t="s">
        <v>2068</v>
      </c>
      <c r="M625" s="3">
        <v>99900</v>
      </c>
      <c r="N625" s="8">
        <v>0.9</v>
      </c>
      <c r="O625" s="7">
        <f t="shared" si="9"/>
        <v>9989.9999999999982</v>
      </c>
      <c r="P625" s="4" t="s">
        <v>661</v>
      </c>
    </row>
    <row r="626" spans="1:16" x14ac:dyDescent="0.35">
      <c r="A626" s="5" t="s">
        <v>6730</v>
      </c>
      <c r="B626" s="6">
        <v>46086</v>
      </c>
      <c r="C626" s="6">
        <v>46092</v>
      </c>
      <c r="D626" s="5">
        <v>3241</v>
      </c>
      <c r="E626" s="5">
        <v>329</v>
      </c>
      <c r="F626" s="5">
        <v>2</v>
      </c>
      <c r="G626" s="5"/>
      <c r="H626" s="5"/>
      <c r="I626" s="5" t="s">
        <v>16</v>
      </c>
      <c r="J626">
        <v>48901322</v>
      </c>
      <c r="K626" t="s">
        <v>2060</v>
      </c>
      <c r="L626" t="s">
        <v>2069</v>
      </c>
      <c r="M626" s="3">
        <v>99900</v>
      </c>
      <c r="N626" s="8">
        <v>0.9</v>
      </c>
      <c r="O626" s="7">
        <f t="shared" si="9"/>
        <v>9989.9999999999982</v>
      </c>
      <c r="P626" s="4" t="s">
        <v>661</v>
      </c>
    </row>
    <row r="627" spans="1:16" x14ac:dyDescent="0.35">
      <c r="A627" s="5" t="s">
        <v>6730</v>
      </c>
      <c r="B627" s="6">
        <v>46086</v>
      </c>
      <c r="C627" s="6">
        <v>46092</v>
      </c>
      <c r="D627" s="5">
        <v>3241</v>
      </c>
      <c r="E627" s="5">
        <v>329</v>
      </c>
      <c r="F627" s="5">
        <v>2</v>
      </c>
      <c r="G627" s="5"/>
      <c r="H627" s="5"/>
      <c r="I627" s="5" t="s">
        <v>16</v>
      </c>
      <c r="J627">
        <v>48901340</v>
      </c>
      <c r="K627" t="s">
        <v>2060</v>
      </c>
      <c r="L627" t="s">
        <v>2070</v>
      </c>
      <c r="M627" s="3">
        <v>99900</v>
      </c>
      <c r="N627" s="8">
        <v>0.9</v>
      </c>
      <c r="O627" s="7">
        <f t="shared" si="9"/>
        <v>9989.9999999999982</v>
      </c>
      <c r="P627" s="4" t="s">
        <v>661</v>
      </c>
    </row>
    <row r="628" spans="1:16" x14ac:dyDescent="0.35">
      <c r="A628" s="5" t="s">
        <v>6730</v>
      </c>
      <c r="B628" s="6">
        <v>46086</v>
      </c>
      <c r="C628" s="6">
        <v>46092</v>
      </c>
      <c r="D628" s="5">
        <v>3241</v>
      </c>
      <c r="E628" s="5">
        <v>329</v>
      </c>
      <c r="F628" s="5">
        <v>2</v>
      </c>
      <c r="G628" s="5"/>
      <c r="H628" s="5"/>
      <c r="I628" s="5" t="s">
        <v>16</v>
      </c>
      <c r="J628">
        <v>48901377</v>
      </c>
      <c r="K628" t="s">
        <v>2060</v>
      </c>
      <c r="L628" t="s">
        <v>2071</v>
      </c>
      <c r="M628" s="3">
        <v>99900</v>
      </c>
      <c r="N628" s="8">
        <v>0.9</v>
      </c>
      <c r="O628" s="7">
        <f t="shared" si="9"/>
        <v>9989.9999999999982</v>
      </c>
      <c r="P628" s="4" t="s">
        <v>661</v>
      </c>
    </row>
    <row r="629" spans="1:16" x14ac:dyDescent="0.35">
      <c r="A629" s="5" t="s">
        <v>6730</v>
      </c>
      <c r="B629" s="6">
        <v>46086</v>
      </c>
      <c r="C629" s="6">
        <v>46092</v>
      </c>
      <c r="D629" s="5">
        <v>3241</v>
      </c>
      <c r="E629" s="5">
        <v>329</v>
      </c>
      <c r="F629" s="5">
        <v>2</v>
      </c>
      <c r="G629" s="5"/>
      <c r="H629" s="5"/>
      <c r="I629" s="5" t="s">
        <v>16</v>
      </c>
      <c r="J629">
        <v>48901288</v>
      </c>
      <c r="K629" t="s">
        <v>2060</v>
      </c>
      <c r="L629" t="s">
        <v>2072</v>
      </c>
      <c r="M629" s="3">
        <v>99900</v>
      </c>
      <c r="N629" s="8">
        <v>0.9</v>
      </c>
      <c r="O629" s="7">
        <f t="shared" si="9"/>
        <v>9989.9999999999982</v>
      </c>
      <c r="P629" s="4" t="s">
        <v>661</v>
      </c>
    </row>
    <row r="630" spans="1:16" x14ac:dyDescent="0.35">
      <c r="A630" s="5" t="s">
        <v>6730</v>
      </c>
      <c r="B630" s="6">
        <v>46086</v>
      </c>
      <c r="C630" s="6">
        <v>46092</v>
      </c>
      <c r="D630" s="5">
        <v>3241</v>
      </c>
      <c r="E630" s="5">
        <v>329</v>
      </c>
      <c r="F630" s="5">
        <v>2</v>
      </c>
      <c r="G630" s="5"/>
      <c r="H630" s="5"/>
      <c r="I630" s="5" t="s">
        <v>16</v>
      </c>
      <c r="J630">
        <v>33412129</v>
      </c>
      <c r="K630" t="s">
        <v>2073</v>
      </c>
      <c r="L630" t="s">
        <v>2074</v>
      </c>
      <c r="M630" s="3">
        <v>199900</v>
      </c>
      <c r="N630" s="8">
        <v>0.9</v>
      </c>
      <c r="O630" s="7">
        <f t="shared" si="9"/>
        <v>19989.999999999996</v>
      </c>
      <c r="P630" s="4" t="s">
        <v>661</v>
      </c>
    </row>
    <row r="631" spans="1:16" x14ac:dyDescent="0.35">
      <c r="A631" s="5" t="s">
        <v>6730</v>
      </c>
      <c r="B631" s="6">
        <v>46086</v>
      </c>
      <c r="C631" s="6">
        <v>46092</v>
      </c>
      <c r="D631" s="5">
        <v>3241</v>
      </c>
      <c r="E631" s="5">
        <v>329</v>
      </c>
      <c r="F631" s="5">
        <v>2</v>
      </c>
      <c r="G631" s="5"/>
      <c r="H631" s="5"/>
      <c r="I631" s="5" t="s">
        <v>16</v>
      </c>
      <c r="J631">
        <v>33412165</v>
      </c>
      <c r="K631" t="s">
        <v>2073</v>
      </c>
      <c r="L631" t="s">
        <v>2075</v>
      </c>
      <c r="M631" s="3">
        <v>199900</v>
      </c>
      <c r="N631" s="8">
        <v>0.9</v>
      </c>
      <c r="O631" s="7">
        <f t="shared" si="9"/>
        <v>19989.999999999996</v>
      </c>
      <c r="P631" s="4" t="s">
        <v>661</v>
      </c>
    </row>
    <row r="632" spans="1:16" x14ac:dyDescent="0.35">
      <c r="A632" s="5" t="s">
        <v>6730</v>
      </c>
      <c r="B632" s="6">
        <v>46086</v>
      </c>
      <c r="C632" s="6">
        <v>46092</v>
      </c>
      <c r="D632" s="5">
        <v>3241</v>
      </c>
      <c r="E632" s="5">
        <v>329</v>
      </c>
      <c r="F632" s="5">
        <v>2</v>
      </c>
      <c r="G632" s="5"/>
      <c r="H632" s="5"/>
      <c r="I632" s="5" t="s">
        <v>16</v>
      </c>
      <c r="J632">
        <v>33412147</v>
      </c>
      <c r="K632" t="s">
        <v>2073</v>
      </c>
      <c r="L632" t="s">
        <v>2076</v>
      </c>
      <c r="M632" s="3">
        <v>199900</v>
      </c>
      <c r="N632" s="8">
        <v>0.9</v>
      </c>
      <c r="O632" s="7">
        <f t="shared" si="9"/>
        <v>19989.999999999996</v>
      </c>
      <c r="P632" s="4" t="s">
        <v>661</v>
      </c>
    </row>
    <row r="633" spans="1:16" x14ac:dyDescent="0.35">
      <c r="A633" s="5" t="s">
        <v>6730</v>
      </c>
      <c r="B633" s="6">
        <v>46086</v>
      </c>
      <c r="C633" s="6">
        <v>46092</v>
      </c>
      <c r="D633" s="5">
        <v>3241</v>
      </c>
      <c r="E633" s="5">
        <v>329</v>
      </c>
      <c r="F633" s="5">
        <v>2</v>
      </c>
      <c r="G633" s="5"/>
      <c r="H633" s="5"/>
      <c r="I633" s="5" t="s">
        <v>16</v>
      </c>
      <c r="J633">
        <v>33412094</v>
      </c>
      <c r="K633" t="s">
        <v>2073</v>
      </c>
      <c r="L633" t="s">
        <v>2077</v>
      </c>
      <c r="M633" s="3">
        <v>199900</v>
      </c>
      <c r="N633" s="8">
        <v>0.9</v>
      </c>
      <c r="O633" s="7">
        <f t="shared" si="9"/>
        <v>19989.999999999996</v>
      </c>
      <c r="P633" s="4" t="s">
        <v>661</v>
      </c>
    </row>
    <row r="634" spans="1:16" x14ac:dyDescent="0.35">
      <c r="A634" s="5" t="s">
        <v>6730</v>
      </c>
      <c r="B634" s="6">
        <v>46086</v>
      </c>
      <c r="C634" s="6">
        <v>46092</v>
      </c>
      <c r="D634" s="5">
        <v>3241</v>
      </c>
      <c r="E634" s="5">
        <v>329</v>
      </c>
      <c r="F634" s="5">
        <v>2</v>
      </c>
      <c r="G634" s="5"/>
      <c r="H634" s="5"/>
      <c r="I634" s="5" t="s">
        <v>16</v>
      </c>
      <c r="J634">
        <v>33412183</v>
      </c>
      <c r="K634" t="s">
        <v>2073</v>
      </c>
      <c r="L634" t="s">
        <v>2078</v>
      </c>
      <c r="M634" s="3">
        <v>199900</v>
      </c>
      <c r="N634" s="8">
        <v>0.9</v>
      </c>
      <c r="O634" s="7">
        <f t="shared" si="9"/>
        <v>19989.999999999996</v>
      </c>
      <c r="P634" s="4" t="s">
        <v>661</v>
      </c>
    </row>
    <row r="635" spans="1:16" x14ac:dyDescent="0.35">
      <c r="A635" s="5" t="s">
        <v>6730</v>
      </c>
      <c r="B635" s="6">
        <v>46086</v>
      </c>
      <c r="C635" s="6">
        <v>46092</v>
      </c>
      <c r="D635" s="5">
        <v>3241</v>
      </c>
      <c r="E635" s="5">
        <v>329</v>
      </c>
      <c r="F635" s="5">
        <v>2</v>
      </c>
      <c r="G635" s="5"/>
      <c r="H635" s="5"/>
      <c r="I635" s="5" t="s">
        <v>16</v>
      </c>
      <c r="J635">
        <v>33412101</v>
      </c>
      <c r="K635" t="s">
        <v>2073</v>
      </c>
      <c r="L635" t="s">
        <v>2079</v>
      </c>
      <c r="M635" s="3">
        <v>199900</v>
      </c>
      <c r="N635" s="8">
        <v>0.9</v>
      </c>
      <c r="O635" s="7">
        <f t="shared" si="9"/>
        <v>19989.999999999996</v>
      </c>
      <c r="P635" s="4" t="s">
        <v>661</v>
      </c>
    </row>
    <row r="636" spans="1:16" x14ac:dyDescent="0.35">
      <c r="A636" s="5" t="s">
        <v>6730</v>
      </c>
      <c r="B636" s="6">
        <v>46086</v>
      </c>
      <c r="C636" s="6">
        <v>46092</v>
      </c>
      <c r="D636" s="5">
        <v>3241</v>
      </c>
      <c r="E636" s="5">
        <v>329</v>
      </c>
      <c r="F636" s="5">
        <v>2</v>
      </c>
      <c r="G636" s="5"/>
      <c r="H636" s="5"/>
      <c r="I636" s="5" t="s">
        <v>16</v>
      </c>
      <c r="J636">
        <v>33412110</v>
      </c>
      <c r="K636" t="s">
        <v>2073</v>
      </c>
      <c r="L636" t="s">
        <v>2080</v>
      </c>
      <c r="M636" s="3">
        <v>199900</v>
      </c>
      <c r="N636" s="8">
        <v>0.9</v>
      </c>
      <c r="O636" s="7">
        <f t="shared" si="9"/>
        <v>19989.999999999996</v>
      </c>
      <c r="P636" s="4" t="s">
        <v>661</v>
      </c>
    </row>
    <row r="637" spans="1:16" x14ac:dyDescent="0.35">
      <c r="A637" s="5" t="s">
        <v>6730</v>
      </c>
      <c r="B637" s="6">
        <v>46086</v>
      </c>
      <c r="C637" s="6">
        <v>46092</v>
      </c>
      <c r="D637" s="5">
        <v>3241</v>
      </c>
      <c r="E637" s="5">
        <v>329</v>
      </c>
      <c r="F637" s="5">
        <v>2</v>
      </c>
      <c r="G637" s="5"/>
      <c r="H637" s="5"/>
      <c r="I637" s="5" t="s">
        <v>16</v>
      </c>
      <c r="J637">
        <v>33412174</v>
      </c>
      <c r="K637" t="s">
        <v>2073</v>
      </c>
      <c r="L637" t="s">
        <v>2081</v>
      </c>
      <c r="M637" s="3">
        <v>199900</v>
      </c>
      <c r="N637" s="8">
        <v>0.9</v>
      </c>
      <c r="O637" s="7">
        <f t="shared" si="9"/>
        <v>19989.999999999996</v>
      </c>
      <c r="P637" s="4" t="s">
        <v>661</v>
      </c>
    </row>
    <row r="638" spans="1:16" x14ac:dyDescent="0.35">
      <c r="A638" s="5" t="s">
        <v>6730</v>
      </c>
      <c r="B638" s="6">
        <v>46086</v>
      </c>
      <c r="C638" s="6">
        <v>46092</v>
      </c>
      <c r="D638" s="5">
        <v>3241</v>
      </c>
      <c r="E638" s="5">
        <v>329</v>
      </c>
      <c r="F638" s="5">
        <v>2</v>
      </c>
      <c r="G638" s="5"/>
      <c r="H638" s="5"/>
      <c r="I638" s="5" t="s">
        <v>16</v>
      </c>
      <c r="J638">
        <v>33412138</v>
      </c>
      <c r="K638" t="s">
        <v>2073</v>
      </c>
      <c r="L638" t="s">
        <v>2082</v>
      </c>
      <c r="M638" s="3">
        <v>199900</v>
      </c>
      <c r="N638" s="8">
        <v>0.9</v>
      </c>
      <c r="O638" s="7">
        <f t="shared" si="9"/>
        <v>19989.999999999996</v>
      </c>
      <c r="P638" s="4" t="s">
        <v>661</v>
      </c>
    </row>
    <row r="639" spans="1:16" x14ac:dyDescent="0.35">
      <c r="A639" s="5" t="s">
        <v>6730</v>
      </c>
      <c r="B639" s="6">
        <v>46086</v>
      </c>
      <c r="C639" s="6">
        <v>46092</v>
      </c>
      <c r="D639" s="5">
        <v>3241</v>
      </c>
      <c r="E639" s="5">
        <v>329</v>
      </c>
      <c r="F639" s="5">
        <v>2</v>
      </c>
      <c r="G639" s="5"/>
      <c r="H639" s="5"/>
      <c r="I639" s="5" t="s">
        <v>16</v>
      </c>
      <c r="J639">
        <v>33412156</v>
      </c>
      <c r="K639" t="s">
        <v>2073</v>
      </c>
      <c r="L639" t="s">
        <v>2083</v>
      </c>
      <c r="M639" s="3">
        <v>199900</v>
      </c>
      <c r="N639" s="8">
        <v>0.9</v>
      </c>
      <c r="O639" s="7">
        <f t="shared" si="9"/>
        <v>19989.999999999996</v>
      </c>
      <c r="P639" s="4" t="s">
        <v>661</v>
      </c>
    </row>
    <row r="640" spans="1:16" x14ac:dyDescent="0.35">
      <c r="A640" s="5" t="s">
        <v>6730</v>
      </c>
      <c r="B640" s="6">
        <v>46086</v>
      </c>
      <c r="C640" s="6">
        <v>46092</v>
      </c>
      <c r="D640" s="5">
        <v>3241</v>
      </c>
      <c r="E640" s="5">
        <v>329</v>
      </c>
      <c r="F640" s="5">
        <v>2</v>
      </c>
      <c r="G640" s="5"/>
      <c r="H640" s="5"/>
      <c r="I640" s="5" t="s">
        <v>16</v>
      </c>
      <c r="J640">
        <v>42201858</v>
      </c>
      <c r="K640" t="s">
        <v>2084</v>
      </c>
      <c r="L640" t="s">
        <v>2085</v>
      </c>
      <c r="M640" s="3">
        <v>179900</v>
      </c>
      <c r="N640" s="8">
        <v>0.9</v>
      </c>
      <c r="O640" s="7">
        <f t="shared" si="9"/>
        <v>17989.999999999996</v>
      </c>
      <c r="P640" s="4" t="s">
        <v>661</v>
      </c>
    </row>
    <row r="641" spans="1:16" x14ac:dyDescent="0.35">
      <c r="A641" s="5" t="s">
        <v>6730</v>
      </c>
      <c r="B641" s="6">
        <v>46086</v>
      </c>
      <c r="C641" s="6">
        <v>46092</v>
      </c>
      <c r="D641" s="5">
        <v>3241</v>
      </c>
      <c r="E641" s="5">
        <v>329</v>
      </c>
      <c r="F641" s="5">
        <v>2</v>
      </c>
      <c r="G641" s="5"/>
      <c r="H641" s="5"/>
      <c r="I641" s="5" t="s">
        <v>16</v>
      </c>
      <c r="J641">
        <v>42201876</v>
      </c>
      <c r="K641" t="s">
        <v>2084</v>
      </c>
      <c r="L641" t="s">
        <v>2086</v>
      </c>
      <c r="M641" s="3">
        <v>179900</v>
      </c>
      <c r="N641" s="8">
        <v>0.9</v>
      </c>
      <c r="O641" s="7">
        <f t="shared" si="9"/>
        <v>17989.999999999996</v>
      </c>
      <c r="P641" s="4" t="s">
        <v>661</v>
      </c>
    </row>
    <row r="642" spans="1:16" x14ac:dyDescent="0.35">
      <c r="A642" s="5" t="s">
        <v>6730</v>
      </c>
      <c r="B642" s="6">
        <v>46086</v>
      </c>
      <c r="C642" s="6">
        <v>46092</v>
      </c>
      <c r="D642" s="5">
        <v>3241</v>
      </c>
      <c r="E642" s="5">
        <v>329</v>
      </c>
      <c r="F642" s="5">
        <v>2</v>
      </c>
      <c r="G642" s="5"/>
      <c r="H642" s="5"/>
      <c r="I642" s="5" t="s">
        <v>16</v>
      </c>
      <c r="J642">
        <v>42201849</v>
      </c>
      <c r="K642" t="s">
        <v>2084</v>
      </c>
      <c r="L642" t="s">
        <v>2087</v>
      </c>
      <c r="M642" s="3">
        <v>179900</v>
      </c>
      <c r="N642" s="8">
        <v>0.9</v>
      </c>
      <c r="O642" s="7">
        <f t="shared" si="9"/>
        <v>17989.999999999996</v>
      </c>
      <c r="P642" s="4" t="s">
        <v>661</v>
      </c>
    </row>
    <row r="643" spans="1:16" x14ac:dyDescent="0.35">
      <c r="A643" s="5" t="s">
        <v>6730</v>
      </c>
      <c r="B643" s="6">
        <v>46086</v>
      </c>
      <c r="C643" s="6">
        <v>46092</v>
      </c>
      <c r="D643" s="5">
        <v>3241</v>
      </c>
      <c r="E643" s="5">
        <v>329</v>
      </c>
      <c r="F643" s="5">
        <v>2</v>
      </c>
      <c r="G643" s="5"/>
      <c r="H643" s="5"/>
      <c r="I643" s="5" t="s">
        <v>16</v>
      </c>
      <c r="J643">
        <v>42201803</v>
      </c>
      <c r="K643" t="s">
        <v>2084</v>
      </c>
      <c r="L643" t="s">
        <v>2088</v>
      </c>
      <c r="M643" s="3">
        <v>179900</v>
      </c>
      <c r="N643" s="8">
        <v>0.9</v>
      </c>
      <c r="O643" s="7">
        <f t="shared" ref="O643:O706" si="10">M643*(1-N643)</f>
        <v>17989.999999999996</v>
      </c>
      <c r="P643" s="4" t="s">
        <v>661</v>
      </c>
    </row>
    <row r="644" spans="1:16" x14ac:dyDescent="0.35">
      <c r="A644" s="5" t="s">
        <v>6730</v>
      </c>
      <c r="B644" s="6">
        <v>46086</v>
      </c>
      <c r="C644" s="6">
        <v>46092</v>
      </c>
      <c r="D644" s="5">
        <v>3241</v>
      </c>
      <c r="E644" s="5">
        <v>329</v>
      </c>
      <c r="F644" s="5">
        <v>2</v>
      </c>
      <c r="G644" s="5"/>
      <c r="H644" s="5"/>
      <c r="I644" s="5" t="s">
        <v>16</v>
      </c>
      <c r="J644">
        <v>42201812</v>
      </c>
      <c r="K644" t="s">
        <v>2084</v>
      </c>
      <c r="L644" t="s">
        <v>2089</v>
      </c>
      <c r="M644" s="3">
        <v>179900</v>
      </c>
      <c r="N644" s="8">
        <v>0.9</v>
      </c>
      <c r="O644" s="7">
        <f t="shared" si="10"/>
        <v>17989.999999999996</v>
      </c>
      <c r="P644" s="4" t="s">
        <v>661</v>
      </c>
    </row>
    <row r="645" spans="1:16" x14ac:dyDescent="0.35">
      <c r="A645" s="5" t="s">
        <v>6730</v>
      </c>
      <c r="B645" s="6">
        <v>46086</v>
      </c>
      <c r="C645" s="6">
        <v>46092</v>
      </c>
      <c r="D645" s="5">
        <v>3241</v>
      </c>
      <c r="E645" s="5">
        <v>329</v>
      </c>
      <c r="F645" s="5">
        <v>2</v>
      </c>
      <c r="G645" s="5"/>
      <c r="H645" s="5"/>
      <c r="I645" s="5" t="s">
        <v>16</v>
      </c>
      <c r="J645">
        <v>42201885</v>
      </c>
      <c r="K645" t="s">
        <v>2084</v>
      </c>
      <c r="L645" t="s">
        <v>2090</v>
      </c>
      <c r="M645" s="3">
        <v>179900</v>
      </c>
      <c r="N645" s="8">
        <v>0.9</v>
      </c>
      <c r="O645" s="7">
        <f t="shared" si="10"/>
        <v>17989.999999999996</v>
      </c>
      <c r="P645" s="4" t="s">
        <v>661</v>
      </c>
    </row>
    <row r="646" spans="1:16" x14ac:dyDescent="0.35">
      <c r="A646" s="5" t="s">
        <v>6730</v>
      </c>
      <c r="B646" s="6">
        <v>46086</v>
      </c>
      <c r="C646" s="6">
        <v>46092</v>
      </c>
      <c r="D646" s="5">
        <v>3241</v>
      </c>
      <c r="E646" s="5">
        <v>329</v>
      </c>
      <c r="F646" s="5">
        <v>2</v>
      </c>
      <c r="G646" s="5"/>
      <c r="H646" s="5"/>
      <c r="I646" s="5" t="s">
        <v>16</v>
      </c>
      <c r="J646">
        <v>42201796</v>
      </c>
      <c r="K646" t="s">
        <v>2084</v>
      </c>
      <c r="L646" t="s">
        <v>2091</v>
      </c>
      <c r="M646" s="3">
        <v>179900</v>
      </c>
      <c r="N646" s="8">
        <v>0.9</v>
      </c>
      <c r="O646" s="7">
        <f t="shared" si="10"/>
        <v>17989.999999999996</v>
      </c>
      <c r="P646" s="4" t="s">
        <v>661</v>
      </c>
    </row>
    <row r="647" spans="1:16" x14ac:dyDescent="0.35">
      <c r="A647" s="5" t="s">
        <v>6730</v>
      </c>
      <c r="B647" s="6">
        <v>46086</v>
      </c>
      <c r="C647" s="6">
        <v>46092</v>
      </c>
      <c r="D647" s="5">
        <v>3241</v>
      </c>
      <c r="E647" s="5">
        <v>329</v>
      </c>
      <c r="F647" s="5">
        <v>2</v>
      </c>
      <c r="G647" s="5"/>
      <c r="H647" s="5"/>
      <c r="I647" s="5" t="s">
        <v>16</v>
      </c>
      <c r="J647">
        <v>42201821</v>
      </c>
      <c r="K647" t="s">
        <v>2084</v>
      </c>
      <c r="L647" t="s">
        <v>2092</v>
      </c>
      <c r="M647" s="3">
        <v>179900</v>
      </c>
      <c r="N647" s="8">
        <v>0.9</v>
      </c>
      <c r="O647" s="7">
        <f t="shared" si="10"/>
        <v>17989.999999999996</v>
      </c>
      <c r="P647" s="4" t="s">
        <v>661</v>
      </c>
    </row>
    <row r="648" spans="1:16" x14ac:dyDescent="0.35">
      <c r="A648" s="5" t="s">
        <v>6730</v>
      </c>
      <c r="B648" s="6">
        <v>46086</v>
      </c>
      <c r="C648" s="6">
        <v>46092</v>
      </c>
      <c r="D648" s="5">
        <v>3241</v>
      </c>
      <c r="E648" s="5">
        <v>329</v>
      </c>
      <c r="F648" s="5">
        <v>2</v>
      </c>
      <c r="G648" s="5"/>
      <c r="H648" s="5"/>
      <c r="I648" s="5" t="s">
        <v>16</v>
      </c>
      <c r="J648">
        <v>42201830</v>
      </c>
      <c r="K648" t="s">
        <v>2084</v>
      </c>
      <c r="L648" t="s">
        <v>2093</v>
      </c>
      <c r="M648" s="3">
        <v>179900</v>
      </c>
      <c r="N648" s="8">
        <v>0.9</v>
      </c>
      <c r="O648" s="7">
        <f t="shared" si="10"/>
        <v>17989.999999999996</v>
      </c>
      <c r="P648" s="4" t="s">
        <v>661</v>
      </c>
    </row>
    <row r="649" spans="1:16" x14ac:dyDescent="0.35">
      <c r="A649" s="5" t="s">
        <v>6730</v>
      </c>
      <c r="B649" s="6">
        <v>46086</v>
      </c>
      <c r="C649" s="6">
        <v>46092</v>
      </c>
      <c r="D649" s="5">
        <v>3241</v>
      </c>
      <c r="E649" s="5">
        <v>329</v>
      </c>
      <c r="F649" s="5">
        <v>2</v>
      </c>
      <c r="G649" s="5"/>
      <c r="H649" s="5"/>
      <c r="I649" s="5" t="s">
        <v>16</v>
      </c>
      <c r="J649">
        <v>42201867</v>
      </c>
      <c r="K649" t="s">
        <v>2084</v>
      </c>
      <c r="L649" t="s">
        <v>2094</v>
      </c>
      <c r="M649" s="3">
        <v>179900</v>
      </c>
      <c r="N649" s="8">
        <v>0.9</v>
      </c>
      <c r="O649" s="7">
        <f t="shared" si="10"/>
        <v>17989.999999999996</v>
      </c>
      <c r="P649" s="4" t="s">
        <v>661</v>
      </c>
    </row>
    <row r="650" spans="1:16" x14ac:dyDescent="0.35">
      <c r="A650" s="5" t="s">
        <v>6730</v>
      </c>
      <c r="B650" s="6">
        <v>46086</v>
      </c>
      <c r="C650" s="6">
        <v>46092</v>
      </c>
      <c r="D650" s="5">
        <v>3241</v>
      </c>
      <c r="E650" s="5">
        <v>329</v>
      </c>
      <c r="F650" s="5">
        <v>2</v>
      </c>
      <c r="G650" s="5"/>
      <c r="H650" s="5"/>
      <c r="I650" s="5" t="s">
        <v>16</v>
      </c>
      <c r="J650">
        <v>42201929</v>
      </c>
      <c r="K650" t="s">
        <v>2095</v>
      </c>
      <c r="L650" t="s">
        <v>2096</v>
      </c>
      <c r="M650" s="3">
        <v>229900</v>
      </c>
      <c r="N650" s="8">
        <v>0.9</v>
      </c>
      <c r="O650" s="7">
        <f t="shared" si="10"/>
        <v>22989.999999999996</v>
      </c>
      <c r="P650" s="4" t="s">
        <v>661</v>
      </c>
    </row>
    <row r="651" spans="1:16" x14ac:dyDescent="0.35">
      <c r="A651" s="5" t="s">
        <v>6730</v>
      </c>
      <c r="B651" s="6">
        <v>46086</v>
      </c>
      <c r="C651" s="6">
        <v>46092</v>
      </c>
      <c r="D651" s="5">
        <v>3241</v>
      </c>
      <c r="E651" s="5">
        <v>329</v>
      </c>
      <c r="F651" s="5">
        <v>2</v>
      </c>
      <c r="G651" s="5"/>
      <c r="H651" s="5"/>
      <c r="I651" s="5" t="s">
        <v>16</v>
      </c>
      <c r="J651">
        <v>42201947</v>
      </c>
      <c r="K651" t="s">
        <v>2095</v>
      </c>
      <c r="L651" t="s">
        <v>2097</v>
      </c>
      <c r="M651" s="3">
        <v>229900</v>
      </c>
      <c r="N651" s="8">
        <v>0.9</v>
      </c>
      <c r="O651" s="7">
        <f t="shared" si="10"/>
        <v>22989.999999999996</v>
      </c>
      <c r="P651" s="4" t="s">
        <v>661</v>
      </c>
    </row>
    <row r="652" spans="1:16" x14ac:dyDescent="0.35">
      <c r="A652" s="5" t="s">
        <v>6730</v>
      </c>
      <c r="B652" s="6">
        <v>46086</v>
      </c>
      <c r="C652" s="6">
        <v>46092</v>
      </c>
      <c r="D652" s="5">
        <v>3241</v>
      </c>
      <c r="E652" s="5">
        <v>329</v>
      </c>
      <c r="F652" s="5">
        <v>2</v>
      </c>
      <c r="G652" s="5"/>
      <c r="H652" s="5"/>
      <c r="I652" s="5" t="s">
        <v>16</v>
      </c>
      <c r="J652">
        <v>42201965</v>
      </c>
      <c r="K652" t="s">
        <v>2095</v>
      </c>
      <c r="L652" t="s">
        <v>2098</v>
      </c>
      <c r="M652" s="3">
        <v>229900</v>
      </c>
      <c r="N652" s="8">
        <v>0.9</v>
      </c>
      <c r="O652" s="7">
        <f t="shared" si="10"/>
        <v>22989.999999999996</v>
      </c>
      <c r="P652" s="4" t="s">
        <v>661</v>
      </c>
    </row>
    <row r="653" spans="1:16" x14ac:dyDescent="0.35">
      <c r="A653" s="5" t="s">
        <v>6730</v>
      </c>
      <c r="B653" s="6">
        <v>46086</v>
      </c>
      <c r="C653" s="6">
        <v>46092</v>
      </c>
      <c r="D653" s="5">
        <v>3241</v>
      </c>
      <c r="E653" s="5">
        <v>329</v>
      </c>
      <c r="F653" s="5">
        <v>2</v>
      </c>
      <c r="G653" s="5"/>
      <c r="H653" s="5"/>
      <c r="I653" s="5" t="s">
        <v>16</v>
      </c>
      <c r="J653">
        <v>42201910</v>
      </c>
      <c r="K653" t="s">
        <v>2095</v>
      </c>
      <c r="L653" t="s">
        <v>2099</v>
      </c>
      <c r="M653" s="3">
        <v>229900</v>
      </c>
      <c r="N653" s="8">
        <v>0.9</v>
      </c>
      <c r="O653" s="7">
        <f t="shared" si="10"/>
        <v>22989.999999999996</v>
      </c>
      <c r="P653" s="4" t="s">
        <v>661</v>
      </c>
    </row>
    <row r="654" spans="1:16" x14ac:dyDescent="0.35">
      <c r="A654" s="5" t="s">
        <v>6730</v>
      </c>
      <c r="B654" s="6">
        <v>46086</v>
      </c>
      <c r="C654" s="6">
        <v>46092</v>
      </c>
      <c r="D654" s="5">
        <v>3241</v>
      </c>
      <c r="E654" s="5">
        <v>329</v>
      </c>
      <c r="F654" s="5">
        <v>2</v>
      </c>
      <c r="G654" s="5"/>
      <c r="H654" s="5"/>
      <c r="I654" s="5" t="s">
        <v>16</v>
      </c>
      <c r="J654">
        <v>42201983</v>
      </c>
      <c r="K654" t="s">
        <v>2095</v>
      </c>
      <c r="L654" t="s">
        <v>2100</v>
      </c>
      <c r="M654" s="3">
        <v>229900</v>
      </c>
      <c r="N654" s="8">
        <v>0.9</v>
      </c>
      <c r="O654" s="7">
        <f t="shared" si="10"/>
        <v>22989.999999999996</v>
      </c>
      <c r="P654" s="4" t="s">
        <v>661</v>
      </c>
    </row>
    <row r="655" spans="1:16" x14ac:dyDescent="0.35">
      <c r="A655" s="5" t="s">
        <v>6730</v>
      </c>
      <c r="B655" s="6">
        <v>46086</v>
      </c>
      <c r="C655" s="6">
        <v>46092</v>
      </c>
      <c r="D655" s="5">
        <v>3241</v>
      </c>
      <c r="E655" s="5">
        <v>329</v>
      </c>
      <c r="F655" s="5">
        <v>2</v>
      </c>
      <c r="G655" s="5"/>
      <c r="H655" s="5"/>
      <c r="I655" s="5" t="s">
        <v>16</v>
      </c>
      <c r="J655">
        <v>42201894</v>
      </c>
      <c r="K655" t="s">
        <v>2095</v>
      </c>
      <c r="L655" t="s">
        <v>2101</v>
      </c>
      <c r="M655" s="3">
        <v>229900</v>
      </c>
      <c r="N655" s="8">
        <v>0.9</v>
      </c>
      <c r="O655" s="7">
        <f t="shared" si="10"/>
        <v>22989.999999999996</v>
      </c>
      <c r="P655" s="4" t="s">
        <v>661</v>
      </c>
    </row>
    <row r="656" spans="1:16" x14ac:dyDescent="0.35">
      <c r="A656" s="5" t="s">
        <v>6730</v>
      </c>
      <c r="B656" s="6">
        <v>46086</v>
      </c>
      <c r="C656" s="6">
        <v>46092</v>
      </c>
      <c r="D656" s="5">
        <v>3241</v>
      </c>
      <c r="E656" s="5">
        <v>329</v>
      </c>
      <c r="F656" s="5">
        <v>2</v>
      </c>
      <c r="G656" s="5"/>
      <c r="H656" s="5"/>
      <c r="I656" s="5" t="s">
        <v>16</v>
      </c>
      <c r="J656">
        <v>42201938</v>
      </c>
      <c r="K656" t="s">
        <v>2095</v>
      </c>
      <c r="L656" t="s">
        <v>2102</v>
      </c>
      <c r="M656" s="3">
        <v>229900</v>
      </c>
      <c r="N656" s="8">
        <v>0.9</v>
      </c>
      <c r="O656" s="7">
        <f t="shared" si="10"/>
        <v>22989.999999999996</v>
      </c>
      <c r="P656" s="4" t="s">
        <v>661</v>
      </c>
    </row>
    <row r="657" spans="1:16" x14ac:dyDescent="0.35">
      <c r="A657" s="5" t="s">
        <v>6730</v>
      </c>
      <c r="B657" s="6">
        <v>46086</v>
      </c>
      <c r="C657" s="6">
        <v>46092</v>
      </c>
      <c r="D657" s="5">
        <v>3241</v>
      </c>
      <c r="E657" s="5">
        <v>329</v>
      </c>
      <c r="F657" s="5">
        <v>2</v>
      </c>
      <c r="G657" s="5"/>
      <c r="H657" s="5"/>
      <c r="I657" s="5" t="s">
        <v>16</v>
      </c>
      <c r="J657">
        <v>42201956</v>
      </c>
      <c r="K657" t="s">
        <v>2095</v>
      </c>
      <c r="L657" t="s">
        <v>2103</v>
      </c>
      <c r="M657" s="3">
        <v>229900</v>
      </c>
      <c r="N657" s="8">
        <v>0.9</v>
      </c>
      <c r="O657" s="7">
        <f t="shared" si="10"/>
        <v>22989.999999999996</v>
      </c>
      <c r="P657" s="4" t="s">
        <v>661</v>
      </c>
    </row>
    <row r="658" spans="1:16" x14ac:dyDescent="0.35">
      <c r="A658" s="5" t="s">
        <v>6730</v>
      </c>
      <c r="B658" s="6">
        <v>46086</v>
      </c>
      <c r="C658" s="6">
        <v>46092</v>
      </c>
      <c r="D658" s="5">
        <v>3241</v>
      </c>
      <c r="E658" s="5">
        <v>329</v>
      </c>
      <c r="F658" s="5">
        <v>2</v>
      </c>
      <c r="G658" s="5"/>
      <c r="H658" s="5"/>
      <c r="I658" s="5" t="s">
        <v>16</v>
      </c>
      <c r="J658">
        <v>42201974</v>
      </c>
      <c r="K658" t="s">
        <v>2095</v>
      </c>
      <c r="L658" t="s">
        <v>2104</v>
      </c>
      <c r="M658" s="3">
        <v>229900</v>
      </c>
      <c r="N658" s="8">
        <v>0.9</v>
      </c>
      <c r="O658" s="7">
        <f t="shared" si="10"/>
        <v>22989.999999999996</v>
      </c>
      <c r="P658" s="4" t="s">
        <v>661</v>
      </c>
    </row>
    <row r="659" spans="1:16" x14ac:dyDescent="0.35">
      <c r="A659" s="5" t="s">
        <v>6730</v>
      </c>
      <c r="B659" s="6">
        <v>46086</v>
      </c>
      <c r="C659" s="6">
        <v>46092</v>
      </c>
      <c r="D659" s="5">
        <v>3241</v>
      </c>
      <c r="E659" s="5">
        <v>329</v>
      </c>
      <c r="F659" s="5">
        <v>2</v>
      </c>
      <c r="G659" s="5"/>
      <c r="H659" s="5"/>
      <c r="I659" s="5" t="s">
        <v>16</v>
      </c>
      <c r="J659">
        <v>42201901</v>
      </c>
      <c r="K659" t="s">
        <v>2095</v>
      </c>
      <c r="L659" t="s">
        <v>2105</v>
      </c>
      <c r="M659" s="3">
        <v>229900</v>
      </c>
      <c r="N659" s="8">
        <v>0.9</v>
      </c>
      <c r="O659" s="7">
        <f t="shared" si="10"/>
        <v>22989.999999999996</v>
      </c>
      <c r="P659" s="4" t="s">
        <v>661</v>
      </c>
    </row>
    <row r="660" spans="1:16" x14ac:dyDescent="0.35">
      <c r="A660" s="5" t="s">
        <v>6730</v>
      </c>
      <c r="B660" s="6">
        <v>46086</v>
      </c>
      <c r="C660" s="6">
        <v>46092</v>
      </c>
      <c r="D660" s="5">
        <v>3241</v>
      </c>
      <c r="E660" s="5">
        <v>329</v>
      </c>
      <c r="F660" s="5">
        <v>2</v>
      </c>
      <c r="G660" s="5"/>
      <c r="H660" s="5"/>
      <c r="I660" s="5" t="s">
        <v>16</v>
      </c>
      <c r="J660">
        <v>26716734</v>
      </c>
      <c r="K660" t="s">
        <v>2106</v>
      </c>
      <c r="L660" t="s">
        <v>2107</v>
      </c>
      <c r="M660" s="3">
        <v>159900</v>
      </c>
      <c r="N660" s="8">
        <v>0.9</v>
      </c>
      <c r="O660" s="7">
        <f t="shared" si="10"/>
        <v>15989.999999999996</v>
      </c>
      <c r="P660" s="4" t="s">
        <v>661</v>
      </c>
    </row>
    <row r="661" spans="1:16" x14ac:dyDescent="0.35">
      <c r="A661" s="5" t="s">
        <v>6730</v>
      </c>
      <c r="B661" s="6">
        <v>46086</v>
      </c>
      <c r="C661" s="6">
        <v>46092</v>
      </c>
      <c r="D661" s="5">
        <v>3241</v>
      </c>
      <c r="E661" s="5">
        <v>329</v>
      </c>
      <c r="F661" s="5">
        <v>2</v>
      </c>
      <c r="G661" s="5"/>
      <c r="H661" s="5"/>
      <c r="I661" s="5" t="s">
        <v>16</v>
      </c>
      <c r="J661">
        <v>26716743</v>
      </c>
      <c r="K661" t="s">
        <v>2106</v>
      </c>
      <c r="L661" t="s">
        <v>2108</v>
      </c>
      <c r="M661" s="3">
        <v>159900</v>
      </c>
      <c r="N661" s="8">
        <v>0.9</v>
      </c>
      <c r="O661" s="7">
        <f t="shared" si="10"/>
        <v>15989.999999999996</v>
      </c>
      <c r="P661" s="4" t="s">
        <v>661</v>
      </c>
    </row>
    <row r="662" spans="1:16" x14ac:dyDescent="0.35">
      <c r="A662" s="5" t="s">
        <v>6730</v>
      </c>
      <c r="B662" s="6">
        <v>46086</v>
      </c>
      <c r="C662" s="6">
        <v>46092</v>
      </c>
      <c r="D662" s="5">
        <v>3241</v>
      </c>
      <c r="E662" s="5">
        <v>329</v>
      </c>
      <c r="F662" s="5">
        <v>2</v>
      </c>
      <c r="G662" s="5"/>
      <c r="H662" s="5"/>
      <c r="I662" s="5" t="s">
        <v>16</v>
      </c>
      <c r="J662">
        <v>26716752</v>
      </c>
      <c r="K662" t="s">
        <v>2106</v>
      </c>
      <c r="L662" t="s">
        <v>2109</v>
      </c>
      <c r="M662" s="3">
        <v>159900</v>
      </c>
      <c r="N662" s="8">
        <v>0.9</v>
      </c>
      <c r="O662" s="7">
        <f t="shared" si="10"/>
        <v>15989.999999999996</v>
      </c>
      <c r="P662" s="4" t="s">
        <v>661</v>
      </c>
    </row>
    <row r="663" spans="1:16" x14ac:dyDescent="0.35">
      <c r="A663" s="5" t="s">
        <v>6730</v>
      </c>
      <c r="B663" s="6">
        <v>46086</v>
      </c>
      <c r="C663" s="6">
        <v>46092</v>
      </c>
      <c r="D663" s="5">
        <v>3241</v>
      </c>
      <c r="E663" s="5">
        <v>329</v>
      </c>
      <c r="F663" s="5">
        <v>2</v>
      </c>
      <c r="G663" s="5"/>
      <c r="H663" s="5"/>
      <c r="I663" s="5" t="s">
        <v>16</v>
      </c>
      <c r="J663">
        <v>26716761</v>
      </c>
      <c r="K663" t="s">
        <v>2106</v>
      </c>
      <c r="L663" t="s">
        <v>2110</v>
      </c>
      <c r="M663" s="3">
        <v>159900</v>
      </c>
      <c r="N663" s="8">
        <v>0.9</v>
      </c>
      <c r="O663" s="7">
        <f t="shared" si="10"/>
        <v>15989.999999999996</v>
      </c>
      <c r="P663" s="4" t="s">
        <v>661</v>
      </c>
    </row>
    <row r="664" spans="1:16" x14ac:dyDescent="0.35">
      <c r="A664" s="5" t="s">
        <v>6730</v>
      </c>
      <c r="B664" s="6">
        <v>46086</v>
      </c>
      <c r="C664" s="6">
        <v>46092</v>
      </c>
      <c r="D664" s="5">
        <v>3241</v>
      </c>
      <c r="E664" s="5">
        <v>329</v>
      </c>
      <c r="F664" s="5">
        <v>2</v>
      </c>
      <c r="G664" s="5"/>
      <c r="H664" s="5"/>
      <c r="I664" s="5" t="s">
        <v>16</v>
      </c>
      <c r="J664">
        <v>26716770</v>
      </c>
      <c r="K664" t="s">
        <v>2106</v>
      </c>
      <c r="L664" t="s">
        <v>2111</v>
      </c>
      <c r="M664" s="3">
        <v>159900</v>
      </c>
      <c r="N664" s="8">
        <v>0.9</v>
      </c>
      <c r="O664" s="7">
        <f t="shared" si="10"/>
        <v>15989.999999999996</v>
      </c>
      <c r="P664" s="4" t="s">
        <v>661</v>
      </c>
    </row>
    <row r="665" spans="1:16" x14ac:dyDescent="0.35">
      <c r="A665" s="5" t="s">
        <v>6730</v>
      </c>
      <c r="B665" s="6">
        <v>46086</v>
      </c>
      <c r="C665" s="6">
        <v>46092</v>
      </c>
      <c r="D665" s="5">
        <v>3241</v>
      </c>
      <c r="E665" s="5">
        <v>329</v>
      </c>
      <c r="F665" s="5">
        <v>2</v>
      </c>
      <c r="G665" s="5"/>
      <c r="H665" s="5"/>
      <c r="I665" s="5" t="s">
        <v>16</v>
      </c>
      <c r="J665">
        <v>26716789</v>
      </c>
      <c r="K665" t="s">
        <v>2106</v>
      </c>
      <c r="L665" t="s">
        <v>2112</v>
      </c>
      <c r="M665" s="3">
        <v>159900</v>
      </c>
      <c r="N665" s="8">
        <v>0.9</v>
      </c>
      <c r="O665" s="7">
        <f t="shared" si="10"/>
        <v>15989.999999999996</v>
      </c>
      <c r="P665" s="4" t="s">
        <v>661</v>
      </c>
    </row>
    <row r="666" spans="1:16" x14ac:dyDescent="0.35">
      <c r="A666" s="5" t="s">
        <v>6730</v>
      </c>
      <c r="B666" s="6">
        <v>46086</v>
      </c>
      <c r="C666" s="6">
        <v>46092</v>
      </c>
      <c r="D666" s="5">
        <v>3241</v>
      </c>
      <c r="E666" s="5">
        <v>329</v>
      </c>
      <c r="F666" s="5">
        <v>2</v>
      </c>
      <c r="G666" s="5"/>
      <c r="H666" s="5"/>
      <c r="I666" s="5" t="s">
        <v>16</v>
      </c>
      <c r="J666">
        <v>26716798</v>
      </c>
      <c r="K666" t="s">
        <v>2106</v>
      </c>
      <c r="L666" t="s">
        <v>2113</v>
      </c>
      <c r="M666" s="3">
        <v>159900</v>
      </c>
      <c r="N666" s="8">
        <v>0.9</v>
      </c>
      <c r="O666" s="7">
        <f t="shared" si="10"/>
        <v>15989.999999999996</v>
      </c>
      <c r="P666" s="4" t="s">
        <v>661</v>
      </c>
    </row>
    <row r="667" spans="1:16" x14ac:dyDescent="0.35">
      <c r="A667" s="5" t="s">
        <v>6730</v>
      </c>
      <c r="B667" s="6">
        <v>46086</v>
      </c>
      <c r="C667" s="6">
        <v>46092</v>
      </c>
      <c r="D667" s="5">
        <v>3241</v>
      </c>
      <c r="E667" s="5">
        <v>329</v>
      </c>
      <c r="F667" s="5">
        <v>2</v>
      </c>
      <c r="G667" s="5"/>
      <c r="H667" s="5"/>
      <c r="I667" s="5" t="s">
        <v>16</v>
      </c>
      <c r="J667">
        <v>26716805</v>
      </c>
      <c r="K667" t="s">
        <v>2106</v>
      </c>
      <c r="L667" t="s">
        <v>2114</v>
      </c>
      <c r="M667" s="3">
        <v>159900</v>
      </c>
      <c r="N667" s="8">
        <v>0.9</v>
      </c>
      <c r="O667" s="7">
        <f t="shared" si="10"/>
        <v>15989.999999999996</v>
      </c>
      <c r="P667" s="4" t="s">
        <v>661</v>
      </c>
    </row>
    <row r="668" spans="1:16" x14ac:dyDescent="0.35">
      <c r="A668" s="5" t="s">
        <v>6730</v>
      </c>
      <c r="B668" s="6">
        <v>46086</v>
      </c>
      <c r="C668" s="6">
        <v>46092</v>
      </c>
      <c r="D668" s="5">
        <v>3241</v>
      </c>
      <c r="E668" s="5">
        <v>329</v>
      </c>
      <c r="F668" s="5">
        <v>2</v>
      </c>
      <c r="G668" s="5"/>
      <c r="H668" s="5"/>
      <c r="I668" s="5" t="s">
        <v>16</v>
      </c>
      <c r="J668">
        <v>26716814</v>
      </c>
      <c r="K668" t="s">
        <v>2106</v>
      </c>
      <c r="L668" t="s">
        <v>2115</v>
      </c>
      <c r="M668" s="3">
        <v>159900</v>
      </c>
      <c r="N668" s="8">
        <v>0.9</v>
      </c>
      <c r="O668" s="7">
        <f t="shared" si="10"/>
        <v>15989.999999999996</v>
      </c>
      <c r="P668" s="4" t="s">
        <v>661</v>
      </c>
    </row>
    <row r="669" spans="1:16" x14ac:dyDescent="0.35">
      <c r="A669" s="5" t="s">
        <v>6730</v>
      </c>
      <c r="B669" s="6">
        <v>46086</v>
      </c>
      <c r="C669" s="6">
        <v>46092</v>
      </c>
      <c r="D669" s="5">
        <v>3241</v>
      </c>
      <c r="E669" s="5">
        <v>329</v>
      </c>
      <c r="F669" s="5">
        <v>2</v>
      </c>
      <c r="G669" s="5"/>
      <c r="H669" s="5"/>
      <c r="I669" s="5" t="s">
        <v>16</v>
      </c>
      <c r="J669">
        <v>26716823</v>
      </c>
      <c r="K669" t="s">
        <v>2106</v>
      </c>
      <c r="L669" t="s">
        <v>2116</v>
      </c>
      <c r="M669" s="3">
        <v>159900</v>
      </c>
      <c r="N669" s="8">
        <v>0.9</v>
      </c>
      <c r="O669" s="7">
        <f t="shared" si="10"/>
        <v>15989.999999999996</v>
      </c>
      <c r="P669" s="4" t="s">
        <v>661</v>
      </c>
    </row>
    <row r="670" spans="1:16" x14ac:dyDescent="0.35">
      <c r="A670" s="5" t="s">
        <v>6730</v>
      </c>
      <c r="B670" s="6">
        <v>46086</v>
      </c>
      <c r="C670" s="6">
        <v>46092</v>
      </c>
      <c r="D670" s="5">
        <v>3241</v>
      </c>
      <c r="E670" s="5">
        <v>329</v>
      </c>
      <c r="F670" s="5">
        <v>2</v>
      </c>
      <c r="G670" s="5"/>
      <c r="H670" s="5"/>
      <c r="I670" s="5" t="s">
        <v>16</v>
      </c>
      <c r="J670">
        <v>27033907</v>
      </c>
      <c r="K670" t="s">
        <v>2106</v>
      </c>
      <c r="L670" t="s">
        <v>2107</v>
      </c>
      <c r="M670" s="3">
        <v>159900</v>
      </c>
      <c r="N670" s="8">
        <v>0.9</v>
      </c>
      <c r="O670" s="7">
        <f t="shared" si="10"/>
        <v>15989.999999999996</v>
      </c>
      <c r="P670" s="4" t="s">
        <v>661</v>
      </c>
    </row>
    <row r="671" spans="1:16" x14ac:dyDescent="0.35">
      <c r="A671" s="5" t="s">
        <v>6730</v>
      </c>
      <c r="B671" s="6">
        <v>46086</v>
      </c>
      <c r="C671" s="6">
        <v>46092</v>
      </c>
      <c r="D671" s="5">
        <v>3241</v>
      </c>
      <c r="E671" s="5">
        <v>329</v>
      </c>
      <c r="F671" s="5">
        <v>2</v>
      </c>
      <c r="G671" s="5"/>
      <c r="H671" s="5"/>
      <c r="I671" s="5" t="s">
        <v>16</v>
      </c>
      <c r="J671">
        <v>27033916</v>
      </c>
      <c r="K671" t="s">
        <v>2106</v>
      </c>
      <c r="L671" t="s">
        <v>2108</v>
      </c>
      <c r="M671" s="3">
        <v>159900</v>
      </c>
      <c r="N671" s="8">
        <v>0.9</v>
      </c>
      <c r="O671" s="7">
        <f t="shared" si="10"/>
        <v>15989.999999999996</v>
      </c>
      <c r="P671" s="4" t="s">
        <v>661</v>
      </c>
    </row>
    <row r="672" spans="1:16" x14ac:dyDescent="0.35">
      <c r="A672" s="5" t="s">
        <v>6730</v>
      </c>
      <c r="B672" s="6">
        <v>46086</v>
      </c>
      <c r="C672" s="6">
        <v>46092</v>
      </c>
      <c r="D672" s="5">
        <v>3241</v>
      </c>
      <c r="E672" s="5">
        <v>329</v>
      </c>
      <c r="F672" s="5">
        <v>2</v>
      </c>
      <c r="G672" s="5"/>
      <c r="H672" s="5"/>
      <c r="I672" s="5" t="s">
        <v>16</v>
      </c>
      <c r="J672">
        <v>27033925</v>
      </c>
      <c r="K672" t="s">
        <v>2106</v>
      </c>
      <c r="L672" t="s">
        <v>2109</v>
      </c>
      <c r="M672" s="3">
        <v>159900</v>
      </c>
      <c r="N672" s="8">
        <v>0.9</v>
      </c>
      <c r="O672" s="7">
        <f t="shared" si="10"/>
        <v>15989.999999999996</v>
      </c>
      <c r="P672" s="4" t="s">
        <v>661</v>
      </c>
    </row>
    <row r="673" spans="1:16" x14ac:dyDescent="0.35">
      <c r="A673" s="5" t="s">
        <v>6730</v>
      </c>
      <c r="B673" s="6">
        <v>46086</v>
      </c>
      <c r="C673" s="6">
        <v>46092</v>
      </c>
      <c r="D673" s="5">
        <v>3241</v>
      </c>
      <c r="E673" s="5">
        <v>329</v>
      </c>
      <c r="F673" s="5">
        <v>2</v>
      </c>
      <c r="G673" s="5"/>
      <c r="H673" s="5"/>
      <c r="I673" s="5" t="s">
        <v>16</v>
      </c>
      <c r="J673">
        <v>27033934</v>
      </c>
      <c r="K673" t="s">
        <v>2106</v>
      </c>
      <c r="L673" t="s">
        <v>2110</v>
      </c>
      <c r="M673" s="3">
        <v>159900</v>
      </c>
      <c r="N673" s="8">
        <v>0.9</v>
      </c>
      <c r="O673" s="7">
        <f t="shared" si="10"/>
        <v>15989.999999999996</v>
      </c>
      <c r="P673" s="4" t="s">
        <v>661</v>
      </c>
    </row>
    <row r="674" spans="1:16" x14ac:dyDescent="0.35">
      <c r="A674" s="5" t="s">
        <v>6730</v>
      </c>
      <c r="B674" s="6">
        <v>46086</v>
      </c>
      <c r="C674" s="6">
        <v>46092</v>
      </c>
      <c r="D674" s="5">
        <v>3241</v>
      </c>
      <c r="E674" s="5">
        <v>329</v>
      </c>
      <c r="F674" s="5">
        <v>2</v>
      </c>
      <c r="G674" s="5"/>
      <c r="H674" s="5"/>
      <c r="I674" s="5" t="s">
        <v>16</v>
      </c>
      <c r="J674">
        <v>27033943</v>
      </c>
      <c r="K674" t="s">
        <v>2106</v>
      </c>
      <c r="L674" t="s">
        <v>2111</v>
      </c>
      <c r="M674" s="3">
        <v>159900</v>
      </c>
      <c r="N674" s="8">
        <v>0.9</v>
      </c>
      <c r="O674" s="7">
        <f t="shared" si="10"/>
        <v>15989.999999999996</v>
      </c>
      <c r="P674" s="4" t="s">
        <v>661</v>
      </c>
    </row>
    <row r="675" spans="1:16" x14ac:dyDescent="0.35">
      <c r="A675" s="5" t="s">
        <v>6730</v>
      </c>
      <c r="B675" s="6">
        <v>46086</v>
      </c>
      <c r="C675" s="6">
        <v>46092</v>
      </c>
      <c r="D675" s="5">
        <v>3241</v>
      </c>
      <c r="E675" s="5">
        <v>329</v>
      </c>
      <c r="F675" s="5">
        <v>2</v>
      </c>
      <c r="G675" s="5"/>
      <c r="H675" s="5"/>
      <c r="I675" s="5" t="s">
        <v>16</v>
      </c>
      <c r="J675">
        <v>27033952</v>
      </c>
      <c r="K675" t="s">
        <v>2106</v>
      </c>
      <c r="L675" t="s">
        <v>2112</v>
      </c>
      <c r="M675" s="3">
        <v>159900</v>
      </c>
      <c r="N675" s="8">
        <v>0.9</v>
      </c>
      <c r="O675" s="7">
        <f t="shared" si="10"/>
        <v>15989.999999999996</v>
      </c>
      <c r="P675" s="4" t="s">
        <v>661</v>
      </c>
    </row>
    <row r="676" spans="1:16" x14ac:dyDescent="0.35">
      <c r="A676" s="5" t="s">
        <v>6730</v>
      </c>
      <c r="B676" s="6">
        <v>46086</v>
      </c>
      <c r="C676" s="6">
        <v>46092</v>
      </c>
      <c r="D676" s="5">
        <v>3241</v>
      </c>
      <c r="E676" s="5">
        <v>329</v>
      </c>
      <c r="F676" s="5">
        <v>2</v>
      </c>
      <c r="G676" s="5"/>
      <c r="H676" s="5"/>
      <c r="I676" s="5" t="s">
        <v>16</v>
      </c>
      <c r="J676">
        <v>27033961</v>
      </c>
      <c r="K676" t="s">
        <v>2106</v>
      </c>
      <c r="L676" t="s">
        <v>2113</v>
      </c>
      <c r="M676" s="3">
        <v>159900</v>
      </c>
      <c r="N676" s="8">
        <v>0.9</v>
      </c>
      <c r="O676" s="7">
        <f t="shared" si="10"/>
        <v>15989.999999999996</v>
      </c>
      <c r="P676" s="4" t="s">
        <v>661</v>
      </c>
    </row>
    <row r="677" spans="1:16" x14ac:dyDescent="0.35">
      <c r="A677" s="5" t="s">
        <v>6730</v>
      </c>
      <c r="B677" s="6">
        <v>46086</v>
      </c>
      <c r="C677" s="6">
        <v>46092</v>
      </c>
      <c r="D677" s="5">
        <v>3241</v>
      </c>
      <c r="E677" s="5">
        <v>329</v>
      </c>
      <c r="F677" s="5">
        <v>2</v>
      </c>
      <c r="G677" s="5"/>
      <c r="H677" s="5"/>
      <c r="I677" s="5" t="s">
        <v>16</v>
      </c>
      <c r="J677">
        <v>27033970</v>
      </c>
      <c r="K677" t="s">
        <v>2106</v>
      </c>
      <c r="L677" t="s">
        <v>2114</v>
      </c>
      <c r="M677" s="3">
        <v>159900</v>
      </c>
      <c r="N677" s="8">
        <v>0.9</v>
      </c>
      <c r="O677" s="7">
        <f t="shared" si="10"/>
        <v>15989.999999999996</v>
      </c>
      <c r="P677" s="4" t="s">
        <v>661</v>
      </c>
    </row>
    <row r="678" spans="1:16" x14ac:dyDescent="0.35">
      <c r="A678" s="5" t="s">
        <v>6730</v>
      </c>
      <c r="B678" s="6">
        <v>46086</v>
      </c>
      <c r="C678" s="6">
        <v>46092</v>
      </c>
      <c r="D678" s="5">
        <v>3241</v>
      </c>
      <c r="E678" s="5">
        <v>329</v>
      </c>
      <c r="F678" s="5">
        <v>2</v>
      </c>
      <c r="G678" s="5"/>
      <c r="H678" s="5"/>
      <c r="I678" s="5" t="s">
        <v>16</v>
      </c>
      <c r="J678">
        <v>27033989</v>
      </c>
      <c r="K678" t="s">
        <v>2106</v>
      </c>
      <c r="L678" t="s">
        <v>2115</v>
      </c>
      <c r="M678" s="3">
        <v>159900</v>
      </c>
      <c r="N678" s="8">
        <v>0.9</v>
      </c>
      <c r="O678" s="7">
        <f t="shared" si="10"/>
        <v>15989.999999999996</v>
      </c>
      <c r="P678" s="4" t="s">
        <v>661</v>
      </c>
    </row>
    <row r="679" spans="1:16" x14ac:dyDescent="0.35">
      <c r="A679" s="5" t="s">
        <v>6730</v>
      </c>
      <c r="B679" s="6">
        <v>46086</v>
      </c>
      <c r="C679" s="6">
        <v>46092</v>
      </c>
      <c r="D679" s="5">
        <v>3241</v>
      </c>
      <c r="E679" s="5">
        <v>329</v>
      </c>
      <c r="F679" s="5">
        <v>2</v>
      </c>
      <c r="G679" s="5"/>
      <c r="H679" s="5"/>
      <c r="I679" s="5" t="s">
        <v>16</v>
      </c>
      <c r="J679">
        <v>27033998</v>
      </c>
      <c r="K679" t="s">
        <v>2106</v>
      </c>
      <c r="L679" t="s">
        <v>2116</v>
      </c>
      <c r="M679" s="3">
        <v>159900</v>
      </c>
      <c r="N679" s="8">
        <v>0.9</v>
      </c>
      <c r="O679" s="7">
        <f t="shared" si="10"/>
        <v>15989.999999999996</v>
      </c>
      <c r="P679" s="4" t="s">
        <v>661</v>
      </c>
    </row>
    <row r="680" spans="1:16" x14ac:dyDescent="0.35">
      <c r="A680" s="5" t="s">
        <v>6730</v>
      </c>
      <c r="B680" s="6">
        <v>46086</v>
      </c>
      <c r="C680" s="6">
        <v>46092</v>
      </c>
      <c r="D680" s="5">
        <v>3241</v>
      </c>
      <c r="E680" s="5">
        <v>329</v>
      </c>
      <c r="F680" s="5">
        <v>2</v>
      </c>
      <c r="G680" s="5"/>
      <c r="H680" s="5"/>
      <c r="I680" s="5" t="s">
        <v>16</v>
      </c>
      <c r="J680">
        <v>28585855</v>
      </c>
      <c r="K680" t="s">
        <v>2117</v>
      </c>
      <c r="L680" t="s">
        <v>2118</v>
      </c>
      <c r="M680" s="3">
        <v>139900</v>
      </c>
      <c r="N680" s="8">
        <v>0.9</v>
      </c>
      <c r="O680" s="7">
        <f t="shared" si="10"/>
        <v>13989.999999999996</v>
      </c>
      <c r="P680" s="4" t="s">
        <v>661</v>
      </c>
    </row>
    <row r="681" spans="1:16" x14ac:dyDescent="0.35">
      <c r="A681" s="5" t="s">
        <v>6730</v>
      </c>
      <c r="B681" s="6">
        <v>46086</v>
      </c>
      <c r="C681" s="6">
        <v>46092</v>
      </c>
      <c r="D681" s="5">
        <v>3241</v>
      </c>
      <c r="E681" s="5">
        <v>329</v>
      </c>
      <c r="F681" s="5">
        <v>2</v>
      </c>
      <c r="G681" s="5"/>
      <c r="H681" s="5"/>
      <c r="I681" s="5" t="s">
        <v>16</v>
      </c>
      <c r="J681">
        <v>28585837</v>
      </c>
      <c r="K681" t="s">
        <v>2117</v>
      </c>
      <c r="L681" t="s">
        <v>2119</v>
      </c>
      <c r="M681" s="3">
        <v>139900</v>
      </c>
      <c r="N681" s="8">
        <v>0.9</v>
      </c>
      <c r="O681" s="7">
        <f t="shared" si="10"/>
        <v>13989.999999999996</v>
      </c>
      <c r="P681" s="4" t="s">
        <v>661</v>
      </c>
    </row>
    <row r="682" spans="1:16" x14ac:dyDescent="0.35">
      <c r="A682" s="5" t="s">
        <v>6730</v>
      </c>
      <c r="B682" s="6">
        <v>46086</v>
      </c>
      <c r="C682" s="6">
        <v>46092</v>
      </c>
      <c r="D682" s="5">
        <v>3241</v>
      </c>
      <c r="E682" s="5">
        <v>329</v>
      </c>
      <c r="F682" s="5">
        <v>2</v>
      </c>
      <c r="G682" s="5"/>
      <c r="H682" s="5"/>
      <c r="I682" s="5" t="s">
        <v>16</v>
      </c>
      <c r="J682">
        <v>28585828</v>
      </c>
      <c r="K682" t="s">
        <v>2117</v>
      </c>
      <c r="L682" t="s">
        <v>2120</v>
      </c>
      <c r="M682" s="3">
        <v>139900</v>
      </c>
      <c r="N682" s="8">
        <v>0.9</v>
      </c>
      <c r="O682" s="7">
        <f t="shared" si="10"/>
        <v>13989.999999999996</v>
      </c>
      <c r="P682" s="4" t="s">
        <v>661</v>
      </c>
    </row>
    <row r="683" spans="1:16" x14ac:dyDescent="0.35">
      <c r="A683" s="5" t="s">
        <v>6730</v>
      </c>
      <c r="B683" s="6">
        <v>46086</v>
      </c>
      <c r="C683" s="6">
        <v>46092</v>
      </c>
      <c r="D683" s="5">
        <v>3241</v>
      </c>
      <c r="E683" s="5">
        <v>329</v>
      </c>
      <c r="F683" s="5">
        <v>2</v>
      </c>
      <c r="G683" s="5"/>
      <c r="H683" s="5"/>
      <c r="I683" s="5" t="s">
        <v>16</v>
      </c>
      <c r="J683">
        <v>28585846</v>
      </c>
      <c r="K683" t="s">
        <v>2117</v>
      </c>
      <c r="L683" t="s">
        <v>2121</v>
      </c>
      <c r="M683" s="3">
        <v>139900</v>
      </c>
      <c r="N683" s="8">
        <v>0.9</v>
      </c>
      <c r="O683" s="7">
        <f t="shared" si="10"/>
        <v>13989.999999999996</v>
      </c>
      <c r="P683" s="4" t="s">
        <v>661</v>
      </c>
    </row>
    <row r="684" spans="1:16" x14ac:dyDescent="0.35">
      <c r="A684" s="5" t="s">
        <v>6730</v>
      </c>
      <c r="B684" s="6">
        <v>46086</v>
      </c>
      <c r="C684" s="6">
        <v>46092</v>
      </c>
      <c r="D684" s="5">
        <v>3241</v>
      </c>
      <c r="E684" s="5">
        <v>329</v>
      </c>
      <c r="F684" s="5">
        <v>2</v>
      </c>
      <c r="G684" s="5"/>
      <c r="H684" s="5"/>
      <c r="I684" s="5" t="s">
        <v>16</v>
      </c>
      <c r="J684">
        <v>28585757</v>
      </c>
      <c r="K684" t="s">
        <v>2117</v>
      </c>
      <c r="L684" t="s">
        <v>2122</v>
      </c>
      <c r="M684" s="3">
        <v>139900</v>
      </c>
      <c r="N684" s="8">
        <v>0.9</v>
      </c>
      <c r="O684" s="7">
        <f t="shared" si="10"/>
        <v>13989.999999999996</v>
      </c>
      <c r="P684" s="4" t="s">
        <v>661</v>
      </c>
    </row>
    <row r="685" spans="1:16" x14ac:dyDescent="0.35">
      <c r="A685" s="5" t="s">
        <v>6730</v>
      </c>
      <c r="B685" s="6">
        <v>46086</v>
      </c>
      <c r="C685" s="6">
        <v>46092</v>
      </c>
      <c r="D685" s="5">
        <v>3241</v>
      </c>
      <c r="E685" s="5">
        <v>329</v>
      </c>
      <c r="F685" s="5">
        <v>2</v>
      </c>
      <c r="G685" s="5"/>
      <c r="H685" s="5"/>
      <c r="I685" s="5" t="s">
        <v>16</v>
      </c>
      <c r="J685">
        <v>28585766</v>
      </c>
      <c r="K685" t="s">
        <v>2117</v>
      </c>
      <c r="L685" t="s">
        <v>2123</v>
      </c>
      <c r="M685" s="3">
        <v>139900</v>
      </c>
      <c r="N685" s="8">
        <v>0.9</v>
      </c>
      <c r="O685" s="7">
        <f t="shared" si="10"/>
        <v>13989.999999999996</v>
      </c>
      <c r="P685" s="4" t="s">
        <v>661</v>
      </c>
    </row>
    <row r="686" spans="1:16" x14ac:dyDescent="0.35">
      <c r="A686" s="5" t="s">
        <v>6730</v>
      </c>
      <c r="B686" s="6">
        <v>46086</v>
      </c>
      <c r="C686" s="6">
        <v>46092</v>
      </c>
      <c r="D686" s="5">
        <v>3241</v>
      </c>
      <c r="E686" s="5">
        <v>329</v>
      </c>
      <c r="F686" s="5">
        <v>2</v>
      </c>
      <c r="G686" s="5"/>
      <c r="H686" s="5"/>
      <c r="I686" s="5" t="s">
        <v>16</v>
      </c>
      <c r="J686">
        <v>28585748</v>
      </c>
      <c r="K686" t="s">
        <v>2117</v>
      </c>
      <c r="L686" t="s">
        <v>2124</v>
      </c>
      <c r="M686" s="3">
        <v>139900</v>
      </c>
      <c r="N686" s="8">
        <v>0.9</v>
      </c>
      <c r="O686" s="7">
        <f t="shared" si="10"/>
        <v>13989.999999999996</v>
      </c>
      <c r="P686" s="4" t="s">
        <v>661</v>
      </c>
    </row>
    <row r="687" spans="1:16" x14ac:dyDescent="0.35">
      <c r="A687" s="5" t="s">
        <v>6730</v>
      </c>
      <c r="B687" s="6">
        <v>46086</v>
      </c>
      <c r="C687" s="6">
        <v>46092</v>
      </c>
      <c r="D687" s="5">
        <v>3241</v>
      </c>
      <c r="E687" s="5">
        <v>329</v>
      </c>
      <c r="F687" s="5">
        <v>2</v>
      </c>
      <c r="G687" s="5"/>
      <c r="H687" s="5"/>
      <c r="I687" s="5" t="s">
        <v>16</v>
      </c>
      <c r="J687">
        <v>28585775</v>
      </c>
      <c r="K687" t="s">
        <v>2117</v>
      </c>
      <c r="L687" t="s">
        <v>2125</v>
      </c>
      <c r="M687" s="3">
        <v>139900</v>
      </c>
      <c r="N687" s="8">
        <v>0.9</v>
      </c>
      <c r="O687" s="7">
        <f t="shared" si="10"/>
        <v>13989.999999999996</v>
      </c>
      <c r="P687" s="4" t="s">
        <v>661</v>
      </c>
    </row>
    <row r="688" spans="1:16" x14ac:dyDescent="0.35">
      <c r="A688" s="5" t="s">
        <v>6730</v>
      </c>
      <c r="B688" s="6">
        <v>46086</v>
      </c>
      <c r="C688" s="6">
        <v>46092</v>
      </c>
      <c r="D688" s="5">
        <v>3241</v>
      </c>
      <c r="E688" s="5">
        <v>329</v>
      </c>
      <c r="F688" s="5">
        <v>2</v>
      </c>
      <c r="G688" s="5"/>
      <c r="H688" s="5"/>
      <c r="I688" s="5" t="s">
        <v>16</v>
      </c>
      <c r="J688">
        <v>28585784</v>
      </c>
      <c r="K688" t="s">
        <v>2117</v>
      </c>
      <c r="L688" t="s">
        <v>2126</v>
      </c>
      <c r="M688" s="3">
        <v>139900</v>
      </c>
      <c r="N688" s="8">
        <v>0.9</v>
      </c>
      <c r="O688" s="7">
        <f t="shared" si="10"/>
        <v>13989.999999999996</v>
      </c>
      <c r="P688" s="4" t="s">
        <v>661</v>
      </c>
    </row>
    <row r="689" spans="1:16" x14ac:dyDescent="0.35">
      <c r="A689" s="5" t="s">
        <v>6730</v>
      </c>
      <c r="B689" s="6">
        <v>46086</v>
      </c>
      <c r="C689" s="6">
        <v>46092</v>
      </c>
      <c r="D689" s="5">
        <v>3241</v>
      </c>
      <c r="E689" s="5">
        <v>329</v>
      </c>
      <c r="F689" s="5">
        <v>2</v>
      </c>
      <c r="G689" s="5"/>
      <c r="H689" s="5"/>
      <c r="I689" s="5" t="s">
        <v>16</v>
      </c>
      <c r="J689">
        <v>28585819</v>
      </c>
      <c r="K689" t="s">
        <v>2117</v>
      </c>
      <c r="L689" t="s">
        <v>2127</v>
      </c>
      <c r="M689" s="3">
        <v>139900</v>
      </c>
      <c r="N689" s="8">
        <v>0.9</v>
      </c>
      <c r="O689" s="7">
        <f t="shared" si="10"/>
        <v>13989.999999999996</v>
      </c>
      <c r="P689" s="4" t="s">
        <v>661</v>
      </c>
    </row>
    <row r="690" spans="1:16" x14ac:dyDescent="0.35">
      <c r="A690" s="5" t="s">
        <v>6730</v>
      </c>
      <c r="B690" s="6">
        <v>46086</v>
      </c>
      <c r="C690" s="6">
        <v>46092</v>
      </c>
      <c r="D690" s="5">
        <v>3241</v>
      </c>
      <c r="E690" s="5">
        <v>329</v>
      </c>
      <c r="F690" s="5">
        <v>2</v>
      </c>
      <c r="G690" s="5"/>
      <c r="H690" s="5"/>
      <c r="I690" s="5" t="s">
        <v>16</v>
      </c>
      <c r="J690">
        <v>28585793</v>
      </c>
      <c r="K690" t="s">
        <v>2117</v>
      </c>
      <c r="L690" t="s">
        <v>2128</v>
      </c>
      <c r="M690" s="3">
        <v>139900</v>
      </c>
      <c r="N690" s="8">
        <v>0.9</v>
      </c>
      <c r="O690" s="7">
        <f t="shared" si="10"/>
        <v>13989.999999999996</v>
      </c>
      <c r="P690" s="4" t="s">
        <v>661</v>
      </c>
    </row>
    <row r="691" spans="1:16" x14ac:dyDescent="0.35">
      <c r="A691" s="5" t="s">
        <v>6730</v>
      </c>
      <c r="B691" s="6">
        <v>46086</v>
      </c>
      <c r="C691" s="6">
        <v>46092</v>
      </c>
      <c r="D691" s="5">
        <v>3241</v>
      </c>
      <c r="E691" s="5">
        <v>329</v>
      </c>
      <c r="F691" s="5">
        <v>2</v>
      </c>
      <c r="G691" s="5"/>
      <c r="H691" s="5"/>
      <c r="I691" s="5" t="s">
        <v>16</v>
      </c>
      <c r="J691">
        <v>28585800</v>
      </c>
      <c r="K691" t="s">
        <v>2117</v>
      </c>
      <c r="L691" t="s">
        <v>2129</v>
      </c>
      <c r="M691" s="3">
        <v>139900</v>
      </c>
      <c r="N691" s="8">
        <v>0.9</v>
      </c>
      <c r="O691" s="7">
        <f t="shared" si="10"/>
        <v>13989.999999999996</v>
      </c>
      <c r="P691" s="4" t="s">
        <v>661</v>
      </c>
    </row>
    <row r="692" spans="1:16" x14ac:dyDescent="0.35">
      <c r="A692" s="5" t="s">
        <v>6730</v>
      </c>
      <c r="B692" s="6">
        <v>46086</v>
      </c>
      <c r="C692" s="6">
        <v>46092</v>
      </c>
      <c r="D692" s="5">
        <v>3241</v>
      </c>
      <c r="E692" s="5">
        <v>329</v>
      </c>
      <c r="F692" s="5">
        <v>2</v>
      </c>
      <c r="G692" s="5"/>
      <c r="H692" s="5"/>
      <c r="I692" s="5" t="s">
        <v>16</v>
      </c>
      <c r="J692">
        <v>25066475</v>
      </c>
      <c r="K692" t="s">
        <v>19</v>
      </c>
      <c r="L692" t="s">
        <v>2130</v>
      </c>
      <c r="M692" s="3">
        <v>239900</v>
      </c>
      <c r="N692" s="8">
        <v>0.9</v>
      </c>
      <c r="O692" s="7">
        <f t="shared" si="10"/>
        <v>23989.999999999996</v>
      </c>
      <c r="P692" s="4" t="s">
        <v>661</v>
      </c>
    </row>
    <row r="693" spans="1:16" x14ac:dyDescent="0.35">
      <c r="A693" s="5" t="s">
        <v>6730</v>
      </c>
      <c r="B693" s="6">
        <v>46086</v>
      </c>
      <c r="C693" s="6">
        <v>46092</v>
      </c>
      <c r="D693" s="5">
        <v>3241</v>
      </c>
      <c r="E693" s="5">
        <v>329</v>
      </c>
      <c r="F693" s="5">
        <v>2</v>
      </c>
      <c r="G693" s="5"/>
      <c r="H693" s="5"/>
      <c r="I693" s="5" t="s">
        <v>16</v>
      </c>
      <c r="J693">
        <v>25066484</v>
      </c>
      <c r="K693" t="s">
        <v>19</v>
      </c>
      <c r="L693" t="s">
        <v>2131</v>
      </c>
      <c r="M693" s="3">
        <v>239900</v>
      </c>
      <c r="N693" s="8">
        <v>0.9</v>
      </c>
      <c r="O693" s="7">
        <f t="shared" si="10"/>
        <v>23989.999999999996</v>
      </c>
      <c r="P693" s="4" t="s">
        <v>661</v>
      </c>
    </row>
    <row r="694" spans="1:16" x14ac:dyDescent="0.35">
      <c r="A694" s="5" t="s">
        <v>6730</v>
      </c>
      <c r="B694" s="6">
        <v>46086</v>
      </c>
      <c r="C694" s="6">
        <v>46092</v>
      </c>
      <c r="D694" s="5">
        <v>3241</v>
      </c>
      <c r="E694" s="5">
        <v>329</v>
      </c>
      <c r="F694" s="5">
        <v>2</v>
      </c>
      <c r="G694" s="5"/>
      <c r="H694" s="5"/>
      <c r="I694" s="5" t="s">
        <v>16</v>
      </c>
      <c r="J694">
        <v>25066493</v>
      </c>
      <c r="K694" t="s">
        <v>19</v>
      </c>
      <c r="L694" t="s">
        <v>2132</v>
      </c>
      <c r="M694" s="3">
        <v>239900</v>
      </c>
      <c r="N694" s="8">
        <v>0.9</v>
      </c>
      <c r="O694" s="7">
        <f t="shared" si="10"/>
        <v>23989.999999999996</v>
      </c>
      <c r="P694" s="4" t="s">
        <v>661</v>
      </c>
    </row>
    <row r="695" spans="1:16" x14ac:dyDescent="0.35">
      <c r="A695" s="5" t="s">
        <v>6730</v>
      </c>
      <c r="B695" s="6">
        <v>46086</v>
      </c>
      <c r="C695" s="6">
        <v>46092</v>
      </c>
      <c r="D695" s="5">
        <v>3241</v>
      </c>
      <c r="E695" s="5">
        <v>329</v>
      </c>
      <c r="F695" s="5">
        <v>2</v>
      </c>
      <c r="G695" s="5"/>
      <c r="H695" s="5"/>
      <c r="I695" s="5" t="s">
        <v>16</v>
      </c>
      <c r="J695">
        <v>25066500</v>
      </c>
      <c r="K695" t="s">
        <v>19</v>
      </c>
      <c r="L695" t="s">
        <v>2133</v>
      </c>
      <c r="M695" s="3">
        <v>239900</v>
      </c>
      <c r="N695" s="8">
        <v>0.9</v>
      </c>
      <c r="O695" s="7">
        <f t="shared" si="10"/>
        <v>23989.999999999996</v>
      </c>
      <c r="P695" s="4" t="s">
        <v>661</v>
      </c>
    </row>
    <row r="696" spans="1:16" x14ac:dyDescent="0.35">
      <c r="A696" s="5" t="s">
        <v>6730</v>
      </c>
      <c r="B696" s="6">
        <v>46086</v>
      </c>
      <c r="C696" s="6">
        <v>46092</v>
      </c>
      <c r="D696" s="5">
        <v>3241</v>
      </c>
      <c r="E696" s="5">
        <v>329</v>
      </c>
      <c r="F696" s="5">
        <v>2</v>
      </c>
      <c r="G696" s="5"/>
      <c r="H696" s="5"/>
      <c r="I696" s="5" t="s">
        <v>16</v>
      </c>
      <c r="J696">
        <v>25066519</v>
      </c>
      <c r="K696" t="s">
        <v>19</v>
      </c>
      <c r="L696" t="s">
        <v>2134</v>
      </c>
      <c r="M696" s="3">
        <v>239900</v>
      </c>
      <c r="N696" s="8">
        <v>0.9</v>
      </c>
      <c r="O696" s="7">
        <f t="shared" si="10"/>
        <v>23989.999999999996</v>
      </c>
      <c r="P696" s="4" t="s">
        <v>661</v>
      </c>
    </row>
    <row r="697" spans="1:16" x14ac:dyDescent="0.35">
      <c r="A697" s="5" t="s">
        <v>6730</v>
      </c>
      <c r="B697" s="6">
        <v>46086</v>
      </c>
      <c r="C697" s="6">
        <v>46092</v>
      </c>
      <c r="D697" s="5">
        <v>3241</v>
      </c>
      <c r="E697" s="5">
        <v>329</v>
      </c>
      <c r="F697" s="5">
        <v>2</v>
      </c>
      <c r="G697" t="s">
        <v>3792</v>
      </c>
      <c r="I697" s="5" t="s">
        <v>16</v>
      </c>
      <c r="J697">
        <v>33333401</v>
      </c>
      <c r="K697" t="s">
        <v>4385</v>
      </c>
      <c r="L697" t="s">
        <v>5040</v>
      </c>
      <c r="M697" s="3">
        <v>349000</v>
      </c>
      <c r="N697" s="8">
        <v>0.9</v>
      </c>
      <c r="O697" s="7">
        <f t="shared" si="10"/>
        <v>34899.999999999993</v>
      </c>
      <c r="P697" s="4" t="s">
        <v>661</v>
      </c>
    </row>
    <row r="698" spans="1:16" x14ac:dyDescent="0.35">
      <c r="A698" s="5" t="s">
        <v>6730</v>
      </c>
      <c r="B698" s="6">
        <v>46086</v>
      </c>
      <c r="C698" s="6">
        <v>46092</v>
      </c>
      <c r="D698" s="5">
        <v>3241</v>
      </c>
      <c r="E698" s="5">
        <v>329</v>
      </c>
      <c r="F698" s="5">
        <v>2</v>
      </c>
      <c r="G698" t="s">
        <v>3792</v>
      </c>
      <c r="I698" s="5" t="s">
        <v>16</v>
      </c>
      <c r="J698">
        <v>33333410</v>
      </c>
      <c r="K698" t="s">
        <v>4385</v>
      </c>
      <c r="L698" t="s">
        <v>5041</v>
      </c>
      <c r="M698" s="3">
        <v>349000</v>
      </c>
      <c r="N698" s="8">
        <v>0.9</v>
      </c>
      <c r="O698" s="7">
        <f t="shared" si="10"/>
        <v>34899.999999999993</v>
      </c>
      <c r="P698" s="4" t="s">
        <v>661</v>
      </c>
    </row>
    <row r="699" spans="1:16" x14ac:dyDescent="0.35">
      <c r="A699" s="5" t="s">
        <v>6730</v>
      </c>
      <c r="B699" s="6">
        <v>46086</v>
      </c>
      <c r="C699" s="6">
        <v>46092</v>
      </c>
      <c r="D699" s="5">
        <v>3241</v>
      </c>
      <c r="E699" s="5">
        <v>329</v>
      </c>
      <c r="F699" s="5">
        <v>2</v>
      </c>
      <c r="G699" t="s">
        <v>3792</v>
      </c>
      <c r="I699" s="5" t="s">
        <v>16</v>
      </c>
      <c r="J699">
        <v>33333429</v>
      </c>
      <c r="K699" t="s">
        <v>4385</v>
      </c>
      <c r="L699" t="s">
        <v>5042</v>
      </c>
      <c r="M699" s="3">
        <v>349000</v>
      </c>
      <c r="N699" s="8">
        <v>0.9</v>
      </c>
      <c r="O699" s="7">
        <f t="shared" si="10"/>
        <v>34899.999999999993</v>
      </c>
      <c r="P699" s="4" t="s">
        <v>661</v>
      </c>
    </row>
    <row r="700" spans="1:16" x14ac:dyDescent="0.35">
      <c r="A700" s="5" t="s">
        <v>6730</v>
      </c>
      <c r="B700" s="6">
        <v>46086</v>
      </c>
      <c r="C700" s="6">
        <v>46092</v>
      </c>
      <c r="D700" s="5">
        <v>3241</v>
      </c>
      <c r="E700" s="5">
        <v>329</v>
      </c>
      <c r="F700" s="5">
        <v>2</v>
      </c>
      <c r="G700" t="s">
        <v>3792</v>
      </c>
      <c r="I700" s="5" t="s">
        <v>16</v>
      </c>
      <c r="J700">
        <v>33333438</v>
      </c>
      <c r="K700" t="s">
        <v>4385</v>
      </c>
      <c r="L700" t="s">
        <v>5043</v>
      </c>
      <c r="M700" s="3">
        <v>349000</v>
      </c>
      <c r="N700" s="8">
        <v>0.9</v>
      </c>
      <c r="O700" s="7">
        <f t="shared" si="10"/>
        <v>34899.999999999993</v>
      </c>
      <c r="P700" s="4" t="s">
        <v>661</v>
      </c>
    </row>
    <row r="701" spans="1:16" x14ac:dyDescent="0.35">
      <c r="A701" s="5" t="s">
        <v>6730</v>
      </c>
      <c r="B701" s="6">
        <v>46086</v>
      </c>
      <c r="C701" s="6">
        <v>46092</v>
      </c>
      <c r="D701" s="5">
        <v>3241</v>
      </c>
      <c r="E701" s="5">
        <v>329</v>
      </c>
      <c r="F701" s="5">
        <v>2</v>
      </c>
      <c r="G701" t="s">
        <v>3792</v>
      </c>
      <c r="I701" s="5" t="s">
        <v>16</v>
      </c>
      <c r="J701">
        <v>33333447</v>
      </c>
      <c r="K701" t="s">
        <v>4385</v>
      </c>
      <c r="L701" t="s">
        <v>5044</v>
      </c>
      <c r="M701" s="3">
        <v>349000</v>
      </c>
      <c r="N701" s="8">
        <v>0.9</v>
      </c>
      <c r="O701" s="7">
        <f t="shared" si="10"/>
        <v>34899.999999999993</v>
      </c>
      <c r="P701" s="4" t="s">
        <v>661</v>
      </c>
    </row>
    <row r="702" spans="1:16" x14ac:dyDescent="0.35">
      <c r="A702" s="5" t="s">
        <v>6730</v>
      </c>
      <c r="B702" s="6">
        <v>46086</v>
      </c>
      <c r="C702" s="6">
        <v>46092</v>
      </c>
      <c r="D702" s="5">
        <v>3241</v>
      </c>
      <c r="E702" s="5">
        <v>329</v>
      </c>
      <c r="F702" s="5">
        <v>2</v>
      </c>
      <c r="G702" t="s">
        <v>3792</v>
      </c>
      <c r="I702" s="5" t="s">
        <v>16</v>
      </c>
      <c r="J702">
        <v>33325241</v>
      </c>
      <c r="K702" t="s">
        <v>5045</v>
      </c>
      <c r="L702" t="s">
        <v>5046</v>
      </c>
      <c r="M702" s="3">
        <v>399000</v>
      </c>
      <c r="N702" s="8">
        <v>0.9</v>
      </c>
      <c r="O702" s="7">
        <f t="shared" si="10"/>
        <v>39899.999999999993</v>
      </c>
      <c r="P702" s="4" t="s">
        <v>661</v>
      </c>
    </row>
    <row r="703" spans="1:16" x14ac:dyDescent="0.35">
      <c r="A703" s="5" t="s">
        <v>6730</v>
      </c>
      <c r="B703" s="6">
        <v>46086</v>
      </c>
      <c r="C703" s="6">
        <v>46092</v>
      </c>
      <c r="D703" s="5">
        <v>3241</v>
      </c>
      <c r="E703" s="5">
        <v>329</v>
      </c>
      <c r="F703" s="5">
        <v>2</v>
      </c>
      <c r="G703" t="s">
        <v>3792</v>
      </c>
      <c r="I703" s="5" t="s">
        <v>16</v>
      </c>
      <c r="J703">
        <v>33325250</v>
      </c>
      <c r="K703" t="s">
        <v>5045</v>
      </c>
      <c r="L703" t="s">
        <v>5047</v>
      </c>
      <c r="M703" s="3">
        <v>399000</v>
      </c>
      <c r="N703" s="8">
        <v>0.9</v>
      </c>
      <c r="O703" s="7">
        <f t="shared" si="10"/>
        <v>39899.999999999993</v>
      </c>
      <c r="P703" s="4" t="s">
        <v>661</v>
      </c>
    </row>
    <row r="704" spans="1:16" x14ac:dyDescent="0.35">
      <c r="A704" s="5" t="s">
        <v>6730</v>
      </c>
      <c r="B704" s="6">
        <v>46086</v>
      </c>
      <c r="C704" s="6">
        <v>46092</v>
      </c>
      <c r="D704" s="5">
        <v>3241</v>
      </c>
      <c r="E704" s="5">
        <v>329</v>
      </c>
      <c r="F704" s="5">
        <v>2</v>
      </c>
      <c r="G704" t="s">
        <v>3792</v>
      </c>
      <c r="I704" s="5" t="s">
        <v>16</v>
      </c>
      <c r="J704">
        <v>33325269</v>
      </c>
      <c r="K704" t="s">
        <v>5045</v>
      </c>
      <c r="L704" t="s">
        <v>5048</v>
      </c>
      <c r="M704" s="3">
        <v>399000</v>
      </c>
      <c r="N704" s="8">
        <v>0.9</v>
      </c>
      <c r="O704" s="7">
        <f t="shared" si="10"/>
        <v>39899.999999999993</v>
      </c>
      <c r="P704" s="4" t="s">
        <v>661</v>
      </c>
    </row>
    <row r="705" spans="1:16" x14ac:dyDescent="0.35">
      <c r="A705" s="5" t="s">
        <v>6730</v>
      </c>
      <c r="B705" s="6">
        <v>46086</v>
      </c>
      <c r="C705" s="6">
        <v>46092</v>
      </c>
      <c r="D705" s="5">
        <v>3241</v>
      </c>
      <c r="E705" s="5">
        <v>329</v>
      </c>
      <c r="F705" s="5">
        <v>2</v>
      </c>
      <c r="G705" t="s">
        <v>3792</v>
      </c>
      <c r="I705" s="5" t="s">
        <v>16</v>
      </c>
      <c r="J705">
        <v>33325278</v>
      </c>
      <c r="K705" t="s">
        <v>5045</v>
      </c>
      <c r="L705" t="s">
        <v>5049</v>
      </c>
      <c r="M705" s="3">
        <v>399000</v>
      </c>
      <c r="N705" s="8">
        <v>0.9</v>
      </c>
      <c r="O705" s="7">
        <f t="shared" si="10"/>
        <v>39899.999999999993</v>
      </c>
      <c r="P705" s="4" t="s">
        <v>661</v>
      </c>
    </row>
    <row r="706" spans="1:16" x14ac:dyDescent="0.35">
      <c r="A706" s="5" t="s">
        <v>6730</v>
      </c>
      <c r="B706" s="6">
        <v>46086</v>
      </c>
      <c r="C706" s="6">
        <v>46092</v>
      </c>
      <c r="D706" s="5">
        <v>3241</v>
      </c>
      <c r="E706" s="5">
        <v>329</v>
      </c>
      <c r="F706" s="5">
        <v>2</v>
      </c>
      <c r="G706" t="s">
        <v>3792</v>
      </c>
      <c r="I706" s="5" t="s">
        <v>16</v>
      </c>
      <c r="J706">
        <v>33325287</v>
      </c>
      <c r="K706" t="s">
        <v>5045</v>
      </c>
      <c r="L706" t="s">
        <v>5050</v>
      </c>
      <c r="M706" s="3">
        <v>399000</v>
      </c>
      <c r="N706" s="8">
        <v>0.9</v>
      </c>
      <c r="O706" s="7">
        <f t="shared" si="10"/>
        <v>39899.999999999993</v>
      </c>
      <c r="P706" s="4" t="s">
        <v>661</v>
      </c>
    </row>
    <row r="707" spans="1:16" x14ac:dyDescent="0.35">
      <c r="A707" s="5" t="s">
        <v>6730</v>
      </c>
      <c r="B707" s="6">
        <v>46086</v>
      </c>
      <c r="C707" s="6">
        <v>46092</v>
      </c>
      <c r="D707" s="5">
        <v>3241</v>
      </c>
      <c r="E707" s="5">
        <v>329</v>
      </c>
      <c r="F707" s="5">
        <v>2</v>
      </c>
      <c r="G707" t="s">
        <v>3792</v>
      </c>
      <c r="I707" s="5" t="s">
        <v>16</v>
      </c>
      <c r="J707">
        <v>33325296</v>
      </c>
      <c r="K707" t="s">
        <v>5045</v>
      </c>
      <c r="L707" t="s">
        <v>5051</v>
      </c>
      <c r="M707" s="3">
        <v>399000</v>
      </c>
      <c r="N707" s="8">
        <v>0.9</v>
      </c>
      <c r="O707" s="7">
        <f t="shared" ref="O707:O770" si="11">M707*(1-N707)</f>
        <v>39899.999999999993</v>
      </c>
      <c r="P707" s="4" t="s">
        <v>661</v>
      </c>
    </row>
    <row r="708" spans="1:16" x14ac:dyDescent="0.35">
      <c r="A708" s="5" t="s">
        <v>6730</v>
      </c>
      <c r="B708" s="6">
        <v>46086</v>
      </c>
      <c r="C708" s="6">
        <v>46092</v>
      </c>
      <c r="D708" s="5">
        <v>3241</v>
      </c>
      <c r="E708" s="5">
        <v>329</v>
      </c>
      <c r="F708" s="5">
        <v>2</v>
      </c>
      <c r="G708" t="s">
        <v>3792</v>
      </c>
      <c r="I708" s="5" t="s">
        <v>16</v>
      </c>
      <c r="J708">
        <v>33325303</v>
      </c>
      <c r="K708" t="s">
        <v>5045</v>
      </c>
      <c r="L708" t="s">
        <v>5052</v>
      </c>
      <c r="M708" s="3">
        <v>399000</v>
      </c>
      <c r="N708" s="8">
        <v>0.9</v>
      </c>
      <c r="O708" s="7">
        <f t="shared" si="11"/>
        <v>39899.999999999993</v>
      </c>
      <c r="P708" s="4" t="s">
        <v>661</v>
      </c>
    </row>
    <row r="709" spans="1:16" x14ac:dyDescent="0.35">
      <c r="A709" s="5" t="s">
        <v>6730</v>
      </c>
      <c r="B709" s="6">
        <v>46086</v>
      </c>
      <c r="C709" s="6">
        <v>46092</v>
      </c>
      <c r="D709" s="5">
        <v>3241</v>
      </c>
      <c r="E709" s="5">
        <v>329</v>
      </c>
      <c r="F709" s="5">
        <v>2</v>
      </c>
      <c r="G709" t="s">
        <v>3792</v>
      </c>
      <c r="I709" s="5" t="s">
        <v>16</v>
      </c>
      <c r="J709">
        <v>33325312</v>
      </c>
      <c r="K709" t="s">
        <v>5045</v>
      </c>
      <c r="L709" t="s">
        <v>5053</v>
      </c>
      <c r="M709" s="3">
        <v>399000</v>
      </c>
      <c r="N709" s="8">
        <v>0.9</v>
      </c>
      <c r="O709" s="7">
        <f t="shared" si="11"/>
        <v>39899.999999999993</v>
      </c>
      <c r="P709" s="4" t="s">
        <v>661</v>
      </c>
    </row>
    <row r="710" spans="1:16" x14ac:dyDescent="0.35">
      <c r="A710" s="5" t="s">
        <v>6730</v>
      </c>
      <c r="B710" s="6">
        <v>46086</v>
      </c>
      <c r="C710" s="6">
        <v>46092</v>
      </c>
      <c r="D710" s="5">
        <v>3241</v>
      </c>
      <c r="E710" s="5">
        <v>329</v>
      </c>
      <c r="F710" s="5">
        <v>2</v>
      </c>
      <c r="G710" t="s">
        <v>3792</v>
      </c>
      <c r="I710" s="5" t="s">
        <v>16</v>
      </c>
      <c r="J710">
        <v>33325321</v>
      </c>
      <c r="K710" t="s">
        <v>5045</v>
      </c>
      <c r="L710" t="s">
        <v>5054</v>
      </c>
      <c r="M710" s="3">
        <v>399000</v>
      </c>
      <c r="N710" s="8">
        <v>0.9</v>
      </c>
      <c r="O710" s="7">
        <f t="shared" si="11"/>
        <v>39899.999999999993</v>
      </c>
      <c r="P710" s="4" t="s">
        <v>661</v>
      </c>
    </row>
    <row r="711" spans="1:16" x14ac:dyDescent="0.35">
      <c r="A711" s="5" t="s">
        <v>6730</v>
      </c>
      <c r="B711" s="6">
        <v>46086</v>
      </c>
      <c r="C711" s="6">
        <v>46092</v>
      </c>
      <c r="D711" s="5">
        <v>3241</v>
      </c>
      <c r="E711" s="5">
        <v>329</v>
      </c>
      <c r="F711" s="5">
        <v>2</v>
      </c>
      <c r="G711" t="s">
        <v>3792</v>
      </c>
      <c r="I711" s="5" t="s">
        <v>16</v>
      </c>
      <c r="J711">
        <v>33325330</v>
      </c>
      <c r="K711" t="s">
        <v>5045</v>
      </c>
      <c r="L711" t="s">
        <v>5055</v>
      </c>
      <c r="M711" s="3">
        <v>399000</v>
      </c>
      <c r="N711" s="8">
        <v>0.9</v>
      </c>
      <c r="O711" s="7">
        <f t="shared" si="11"/>
        <v>39899.999999999993</v>
      </c>
      <c r="P711" s="4" t="s">
        <v>661</v>
      </c>
    </row>
    <row r="712" spans="1:16" x14ac:dyDescent="0.35">
      <c r="A712" s="5" t="s">
        <v>6730</v>
      </c>
      <c r="B712" s="6">
        <v>46086</v>
      </c>
      <c r="C712" s="6">
        <v>46092</v>
      </c>
      <c r="D712" s="5">
        <v>3241</v>
      </c>
      <c r="E712" s="5">
        <v>329</v>
      </c>
      <c r="F712" s="5">
        <v>2</v>
      </c>
      <c r="G712" t="s">
        <v>3792</v>
      </c>
      <c r="I712" s="5" t="s">
        <v>16</v>
      </c>
      <c r="J712">
        <v>33325349</v>
      </c>
      <c r="K712" t="s">
        <v>5045</v>
      </c>
      <c r="L712" t="s">
        <v>5056</v>
      </c>
      <c r="M712" s="3">
        <v>399000</v>
      </c>
      <c r="N712" s="8">
        <v>0.9</v>
      </c>
      <c r="O712" s="7">
        <f t="shared" si="11"/>
        <v>39899.999999999993</v>
      </c>
      <c r="P712" s="4" t="s">
        <v>661</v>
      </c>
    </row>
    <row r="713" spans="1:16" x14ac:dyDescent="0.35">
      <c r="A713" s="5" t="s">
        <v>6730</v>
      </c>
      <c r="B713" s="6">
        <v>46086</v>
      </c>
      <c r="C713" s="6">
        <v>46092</v>
      </c>
      <c r="D713" s="5">
        <v>3241</v>
      </c>
      <c r="E713" s="5">
        <v>329</v>
      </c>
      <c r="F713" s="5">
        <v>2</v>
      </c>
      <c r="G713" t="s">
        <v>3792</v>
      </c>
      <c r="I713" s="5" t="s">
        <v>16</v>
      </c>
      <c r="J713">
        <v>33325358</v>
      </c>
      <c r="K713" t="s">
        <v>5045</v>
      </c>
      <c r="L713" t="s">
        <v>5057</v>
      </c>
      <c r="M713" s="3">
        <v>399000</v>
      </c>
      <c r="N713" s="8">
        <v>0.9</v>
      </c>
      <c r="O713" s="7">
        <f t="shared" si="11"/>
        <v>39899.999999999993</v>
      </c>
      <c r="P713" s="4" t="s">
        <v>661</v>
      </c>
    </row>
    <row r="714" spans="1:16" x14ac:dyDescent="0.35">
      <c r="A714" s="5" t="s">
        <v>6730</v>
      </c>
      <c r="B714" s="6">
        <v>46086</v>
      </c>
      <c r="C714" s="6">
        <v>46092</v>
      </c>
      <c r="D714" s="5">
        <v>3241</v>
      </c>
      <c r="E714" s="5">
        <v>329</v>
      </c>
      <c r="F714" s="5">
        <v>2</v>
      </c>
      <c r="G714" t="s">
        <v>3792</v>
      </c>
      <c r="I714" s="5" t="s">
        <v>16</v>
      </c>
      <c r="J714">
        <v>33332984</v>
      </c>
      <c r="K714" t="s">
        <v>5058</v>
      </c>
      <c r="L714" t="s">
        <v>5059</v>
      </c>
      <c r="M714" s="3">
        <v>399000</v>
      </c>
      <c r="N714" s="8">
        <v>0.9</v>
      </c>
      <c r="O714" s="7">
        <f t="shared" si="11"/>
        <v>39899.999999999993</v>
      </c>
      <c r="P714" s="4" t="s">
        <v>661</v>
      </c>
    </row>
    <row r="715" spans="1:16" x14ac:dyDescent="0.35">
      <c r="A715" s="5" t="s">
        <v>6730</v>
      </c>
      <c r="B715" s="6">
        <v>46086</v>
      </c>
      <c r="C715" s="6">
        <v>46092</v>
      </c>
      <c r="D715" s="5">
        <v>3241</v>
      </c>
      <c r="E715" s="5">
        <v>329</v>
      </c>
      <c r="F715" s="5">
        <v>2</v>
      </c>
      <c r="G715" t="s">
        <v>3792</v>
      </c>
      <c r="I715" s="5" t="s">
        <v>16</v>
      </c>
      <c r="J715">
        <v>33332993</v>
      </c>
      <c r="K715" t="s">
        <v>5058</v>
      </c>
      <c r="L715" t="s">
        <v>5060</v>
      </c>
      <c r="M715" s="3">
        <v>399000</v>
      </c>
      <c r="N715" s="8">
        <v>0.9</v>
      </c>
      <c r="O715" s="7">
        <f t="shared" si="11"/>
        <v>39899.999999999993</v>
      </c>
      <c r="P715" s="4" t="s">
        <v>661</v>
      </c>
    </row>
    <row r="716" spans="1:16" x14ac:dyDescent="0.35">
      <c r="A716" s="5" t="s">
        <v>6730</v>
      </c>
      <c r="B716" s="6">
        <v>46086</v>
      </c>
      <c r="C716" s="6">
        <v>46092</v>
      </c>
      <c r="D716" s="5">
        <v>3241</v>
      </c>
      <c r="E716" s="5">
        <v>329</v>
      </c>
      <c r="F716" s="5">
        <v>2</v>
      </c>
      <c r="G716" t="s">
        <v>3792</v>
      </c>
      <c r="I716" s="5" t="s">
        <v>16</v>
      </c>
      <c r="J716">
        <v>33333009</v>
      </c>
      <c r="K716" t="s">
        <v>5058</v>
      </c>
      <c r="L716" t="s">
        <v>5061</v>
      </c>
      <c r="M716" s="3">
        <v>399000</v>
      </c>
      <c r="N716" s="8">
        <v>0.9</v>
      </c>
      <c r="O716" s="7">
        <f t="shared" si="11"/>
        <v>39899.999999999993</v>
      </c>
      <c r="P716" s="4" t="s">
        <v>661</v>
      </c>
    </row>
    <row r="717" spans="1:16" x14ac:dyDescent="0.35">
      <c r="A717" s="5" t="s">
        <v>6730</v>
      </c>
      <c r="B717" s="6">
        <v>46086</v>
      </c>
      <c r="C717" s="6">
        <v>46092</v>
      </c>
      <c r="D717" s="5">
        <v>3241</v>
      </c>
      <c r="E717" s="5">
        <v>329</v>
      </c>
      <c r="F717" s="5">
        <v>2</v>
      </c>
      <c r="G717" t="s">
        <v>3792</v>
      </c>
      <c r="I717" s="5" t="s">
        <v>16</v>
      </c>
      <c r="J717">
        <v>33333018</v>
      </c>
      <c r="K717" t="s">
        <v>5058</v>
      </c>
      <c r="L717" t="s">
        <v>5062</v>
      </c>
      <c r="M717" s="3">
        <v>399000</v>
      </c>
      <c r="N717" s="8">
        <v>0.9</v>
      </c>
      <c r="O717" s="7">
        <f t="shared" si="11"/>
        <v>39899.999999999993</v>
      </c>
      <c r="P717" s="4" t="s">
        <v>661</v>
      </c>
    </row>
    <row r="718" spans="1:16" x14ac:dyDescent="0.35">
      <c r="A718" s="5" t="s">
        <v>6730</v>
      </c>
      <c r="B718" s="6">
        <v>46086</v>
      </c>
      <c r="C718" s="6">
        <v>46092</v>
      </c>
      <c r="D718" s="5">
        <v>3241</v>
      </c>
      <c r="E718" s="5">
        <v>329</v>
      </c>
      <c r="F718" s="5">
        <v>2</v>
      </c>
      <c r="G718" t="s">
        <v>3792</v>
      </c>
      <c r="I718" s="5" t="s">
        <v>16</v>
      </c>
      <c r="J718">
        <v>33333027</v>
      </c>
      <c r="K718" t="s">
        <v>5058</v>
      </c>
      <c r="L718" t="s">
        <v>5063</v>
      </c>
      <c r="M718" s="3">
        <v>399000</v>
      </c>
      <c r="N718" s="8">
        <v>0.9</v>
      </c>
      <c r="O718" s="7">
        <f t="shared" si="11"/>
        <v>39899.999999999993</v>
      </c>
      <c r="P718" s="4" t="s">
        <v>661</v>
      </c>
    </row>
    <row r="719" spans="1:16" x14ac:dyDescent="0.35">
      <c r="A719" s="5" t="s">
        <v>6730</v>
      </c>
      <c r="B719" s="6">
        <v>46086</v>
      </c>
      <c r="C719" s="6">
        <v>46092</v>
      </c>
      <c r="D719" s="5">
        <v>3241</v>
      </c>
      <c r="E719" s="5">
        <v>329</v>
      </c>
      <c r="F719" s="5">
        <v>2</v>
      </c>
      <c r="G719" t="s">
        <v>3792</v>
      </c>
      <c r="I719" s="5" t="s">
        <v>16</v>
      </c>
      <c r="J719">
        <v>33333036</v>
      </c>
      <c r="K719" t="s">
        <v>5058</v>
      </c>
      <c r="L719" t="s">
        <v>5064</v>
      </c>
      <c r="M719" s="3">
        <v>399000</v>
      </c>
      <c r="N719" s="8">
        <v>0.9</v>
      </c>
      <c r="O719" s="7">
        <f t="shared" si="11"/>
        <v>39899.999999999993</v>
      </c>
      <c r="P719" s="4" t="s">
        <v>661</v>
      </c>
    </row>
    <row r="720" spans="1:16" x14ac:dyDescent="0.35">
      <c r="A720" s="5" t="s">
        <v>6730</v>
      </c>
      <c r="B720" s="6">
        <v>46086</v>
      </c>
      <c r="C720" s="6">
        <v>46092</v>
      </c>
      <c r="D720" s="5">
        <v>3241</v>
      </c>
      <c r="E720" s="5">
        <v>329</v>
      </c>
      <c r="F720" s="5">
        <v>2</v>
      </c>
      <c r="G720" t="s">
        <v>3792</v>
      </c>
      <c r="I720" s="5" t="s">
        <v>16</v>
      </c>
      <c r="J720">
        <v>33333045</v>
      </c>
      <c r="K720" t="s">
        <v>5058</v>
      </c>
      <c r="L720" t="s">
        <v>5065</v>
      </c>
      <c r="M720" s="3">
        <v>399000</v>
      </c>
      <c r="N720" s="8">
        <v>0.9</v>
      </c>
      <c r="O720" s="7">
        <f t="shared" si="11"/>
        <v>39899.999999999993</v>
      </c>
      <c r="P720" s="4" t="s">
        <v>661</v>
      </c>
    </row>
    <row r="721" spans="1:16" x14ac:dyDescent="0.35">
      <c r="A721" s="5" t="s">
        <v>6730</v>
      </c>
      <c r="B721" s="6">
        <v>46086</v>
      </c>
      <c r="C721" s="6">
        <v>46092</v>
      </c>
      <c r="D721" s="5">
        <v>3241</v>
      </c>
      <c r="E721" s="5">
        <v>329</v>
      </c>
      <c r="F721" s="5">
        <v>2</v>
      </c>
      <c r="G721" t="s">
        <v>3792</v>
      </c>
      <c r="I721" s="5" t="s">
        <v>16</v>
      </c>
      <c r="J721">
        <v>33333054</v>
      </c>
      <c r="K721" t="s">
        <v>5058</v>
      </c>
      <c r="L721" t="s">
        <v>5066</v>
      </c>
      <c r="M721" s="3">
        <v>399000</v>
      </c>
      <c r="N721" s="8">
        <v>0.9</v>
      </c>
      <c r="O721" s="7">
        <f t="shared" si="11"/>
        <v>39899.999999999993</v>
      </c>
      <c r="P721" s="4" t="s">
        <v>661</v>
      </c>
    </row>
    <row r="722" spans="1:16" x14ac:dyDescent="0.35">
      <c r="A722" s="5" t="s">
        <v>6730</v>
      </c>
      <c r="B722" s="6">
        <v>46086</v>
      </c>
      <c r="C722" s="6">
        <v>46092</v>
      </c>
      <c r="D722" s="5">
        <v>3241</v>
      </c>
      <c r="E722" s="5">
        <v>329</v>
      </c>
      <c r="F722" s="5">
        <v>2</v>
      </c>
      <c r="G722" t="s">
        <v>3792</v>
      </c>
      <c r="I722" s="5" t="s">
        <v>16</v>
      </c>
      <c r="J722">
        <v>33333063</v>
      </c>
      <c r="K722" t="s">
        <v>5058</v>
      </c>
      <c r="L722" t="s">
        <v>5067</v>
      </c>
      <c r="M722" s="3">
        <v>399000</v>
      </c>
      <c r="N722" s="8">
        <v>0.9</v>
      </c>
      <c r="O722" s="7">
        <f t="shared" si="11"/>
        <v>39899.999999999993</v>
      </c>
      <c r="P722" s="4" t="s">
        <v>661</v>
      </c>
    </row>
    <row r="723" spans="1:16" x14ac:dyDescent="0.35">
      <c r="A723" s="5" t="s">
        <v>6730</v>
      </c>
      <c r="B723" s="6">
        <v>46086</v>
      </c>
      <c r="C723" s="6">
        <v>46092</v>
      </c>
      <c r="D723" s="5">
        <v>3241</v>
      </c>
      <c r="E723" s="5">
        <v>329</v>
      </c>
      <c r="F723" s="5">
        <v>2</v>
      </c>
      <c r="G723" t="s">
        <v>3792</v>
      </c>
      <c r="I723" s="5" t="s">
        <v>16</v>
      </c>
      <c r="J723">
        <v>33333072</v>
      </c>
      <c r="K723" t="s">
        <v>5058</v>
      </c>
      <c r="L723" t="s">
        <v>5068</v>
      </c>
      <c r="M723" s="3">
        <v>399000</v>
      </c>
      <c r="N723" s="8">
        <v>0.9</v>
      </c>
      <c r="O723" s="7">
        <f t="shared" si="11"/>
        <v>39899.999999999993</v>
      </c>
      <c r="P723" s="4" t="s">
        <v>661</v>
      </c>
    </row>
    <row r="724" spans="1:16" x14ac:dyDescent="0.35">
      <c r="A724" s="5" t="s">
        <v>6730</v>
      </c>
      <c r="B724" s="6">
        <v>46086</v>
      </c>
      <c r="C724" s="6">
        <v>46092</v>
      </c>
      <c r="D724" s="5">
        <v>3241</v>
      </c>
      <c r="E724" s="5">
        <v>329</v>
      </c>
      <c r="F724" s="5">
        <v>2</v>
      </c>
      <c r="G724" t="s">
        <v>3792</v>
      </c>
      <c r="I724" s="5" t="s">
        <v>16</v>
      </c>
      <c r="J724">
        <v>33333081</v>
      </c>
      <c r="K724" t="s">
        <v>5058</v>
      </c>
      <c r="L724" t="s">
        <v>5069</v>
      </c>
      <c r="M724" s="3">
        <v>399000</v>
      </c>
      <c r="N724" s="8">
        <v>0.9</v>
      </c>
      <c r="O724" s="7">
        <f t="shared" si="11"/>
        <v>39899.999999999993</v>
      </c>
      <c r="P724" s="4" t="s">
        <v>661</v>
      </c>
    </row>
    <row r="725" spans="1:16" x14ac:dyDescent="0.35">
      <c r="A725" s="5" t="s">
        <v>6730</v>
      </c>
      <c r="B725" s="6">
        <v>46086</v>
      </c>
      <c r="C725" s="6">
        <v>46092</v>
      </c>
      <c r="D725" s="5">
        <v>3241</v>
      </c>
      <c r="E725" s="5">
        <v>329</v>
      </c>
      <c r="F725" s="5">
        <v>2</v>
      </c>
      <c r="G725" t="s">
        <v>3792</v>
      </c>
      <c r="I725" s="5" t="s">
        <v>16</v>
      </c>
      <c r="J725">
        <v>33333090</v>
      </c>
      <c r="K725" t="s">
        <v>5058</v>
      </c>
      <c r="L725" t="s">
        <v>5070</v>
      </c>
      <c r="M725" s="3">
        <v>399000</v>
      </c>
      <c r="N725" s="8">
        <v>0.9</v>
      </c>
      <c r="O725" s="7">
        <f t="shared" si="11"/>
        <v>39899.999999999993</v>
      </c>
      <c r="P725" s="4" t="s">
        <v>661</v>
      </c>
    </row>
    <row r="726" spans="1:16" x14ac:dyDescent="0.35">
      <c r="A726" s="5" t="s">
        <v>6730</v>
      </c>
      <c r="B726" s="6">
        <v>46086</v>
      </c>
      <c r="C726" s="6">
        <v>46092</v>
      </c>
      <c r="D726" s="5">
        <v>3241</v>
      </c>
      <c r="E726" s="5">
        <v>329</v>
      </c>
      <c r="F726" s="5">
        <v>2</v>
      </c>
      <c r="G726" t="s">
        <v>3792</v>
      </c>
      <c r="I726" s="5" t="s">
        <v>16</v>
      </c>
      <c r="J726">
        <v>33325189</v>
      </c>
      <c r="K726" t="s">
        <v>5071</v>
      </c>
      <c r="L726" t="s">
        <v>5072</v>
      </c>
      <c r="M726" s="3">
        <v>349000</v>
      </c>
      <c r="N726" s="8">
        <v>0.9</v>
      </c>
      <c r="O726" s="7">
        <f t="shared" si="11"/>
        <v>34899.999999999993</v>
      </c>
      <c r="P726" s="4" t="s">
        <v>661</v>
      </c>
    </row>
    <row r="727" spans="1:16" x14ac:dyDescent="0.35">
      <c r="A727" s="5" t="s">
        <v>6730</v>
      </c>
      <c r="B727" s="6">
        <v>46086</v>
      </c>
      <c r="C727" s="6">
        <v>46092</v>
      </c>
      <c r="D727" s="5">
        <v>3241</v>
      </c>
      <c r="E727" s="5">
        <v>329</v>
      </c>
      <c r="F727" s="5">
        <v>2</v>
      </c>
      <c r="G727" t="s">
        <v>3792</v>
      </c>
      <c r="I727" s="5" t="s">
        <v>16</v>
      </c>
      <c r="J727">
        <v>33325198</v>
      </c>
      <c r="K727" t="s">
        <v>5071</v>
      </c>
      <c r="L727" t="s">
        <v>5073</v>
      </c>
      <c r="M727" s="3">
        <v>349000</v>
      </c>
      <c r="N727" s="8">
        <v>0.9</v>
      </c>
      <c r="O727" s="7">
        <f t="shared" si="11"/>
        <v>34899.999999999993</v>
      </c>
      <c r="P727" s="4" t="s">
        <v>661</v>
      </c>
    </row>
    <row r="728" spans="1:16" x14ac:dyDescent="0.35">
      <c r="A728" s="5" t="s">
        <v>6730</v>
      </c>
      <c r="B728" s="6">
        <v>46086</v>
      </c>
      <c r="C728" s="6">
        <v>46092</v>
      </c>
      <c r="D728" s="5">
        <v>3241</v>
      </c>
      <c r="E728" s="5">
        <v>329</v>
      </c>
      <c r="F728" s="5">
        <v>2</v>
      </c>
      <c r="G728" t="s">
        <v>3792</v>
      </c>
      <c r="I728" s="5" t="s">
        <v>16</v>
      </c>
      <c r="J728">
        <v>33325205</v>
      </c>
      <c r="K728" t="s">
        <v>5071</v>
      </c>
      <c r="L728" t="s">
        <v>5074</v>
      </c>
      <c r="M728" s="3">
        <v>349000</v>
      </c>
      <c r="N728" s="8">
        <v>0.9</v>
      </c>
      <c r="O728" s="7">
        <f t="shared" si="11"/>
        <v>34899.999999999993</v>
      </c>
      <c r="P728" s="4" t="s">
        <v>661</v>
      </c>
    </row>
    <row r="729" spans="1:16" x14ac:dyDescent="0.35">
      <c r="A729" s="5" t="s">
        <v>6730</v>
      </c>
      <c r="B729" s="6">
        <v>46086</v>
      </c>
      <c r="C729" s="6">
        <v>46092</v>
      </c>
      <c r="D729" s="5">
        <v>3241</v>
      </c>
      <c r="E729" s="5">
        <v>329</v>
      </c>
      <c r="F729" s="5">
        <v>2</v>
      </c>
      <c r="G729" t="s">
        <v>3792</v>
      </c>
      <c r="I729" s="5" t="s">
        <v>16</v>
      </c>
      <c r="J729">
        <v>33325214</v>
      </c>
      <c r="K729" t="s">
        <v>5071</v>
      </c>
      <c r="L729" t="s">
        <v>5075</v>
      </c>
      <c r="M729" s="3">
        <v>349000</v>
      </c>
      <c r="N729" s="8">
        <v>0.9</v>
      </c>
      <c r="O729" s="7">
        <f t="shared" si="11"/>
        <v>34899.999999999993</v>
      </c>
      <c r="P729" s="4" t="s">
        <v>661</v>
      </c>
    </row>
    <row r="730" spans="1:16" x14ac:dyDescent="0.35">
      <c r="A730" s="5" t="s">
        <v>6730</v>
      </c>
      <c r="B730" s="6">
        <v>46086</v>
      </c>
      <c r="C730" s="6">
        <v>46092</v>
      </c>
      <c r="D730" s="5">
        <v>3241</v>
      </c>
      <c r="E730" s="5">
        <v>329</v>
      </c>
      <c r="F730" s="5">
        <v>2</v>
      </c>
      <c r="G730" t="s">
        <v>3792</v>
      </c>
      <c r="I730" s="5" t="s">
        <v>16</v>
      </c>
      <c r="J730">
        <v>33325223</v>
      </c>
      <c r="K730" t="s">
        <v>5071</v>
      </c>
      <c r="L730" t="s">
        <v>5076</v>
      </c>
      <c r="M730" s="3">
        <v>349000</v>
      </c>
      <c r="N730" s="8">
        <v>0.9</v>
      </c>
      <c r="O730" s="7">
        <f t="shared" si="11"/>
        <v>34899.999999999993</v>
      </c>
      <c r="P730" s="4" t="s">
        <v>661</v>
      </c>
    </row>
    <row r="731" spans="1:16" x14ac:dyDescent="0.35">
      <c r="A731" s="5" t="s">
        <v>6730</v>
      </c>
      <c r="B731" s="6">
        <v>46086</v>
      </c>
      <c r="C731" s="6">
        <v>46092</v>
      </c>
      <c r="D731" s="5">
        <v>3241</v>
      </c>
      <c r="E731" s="5">
        <v>329</v>
      </c>
      <c r="F731" s="5">
        <v>2</v>
      </c>
      <c r="G731" t="s">
        <v>3792</v>
      </c>
      <c r="I731" s="5" t="s">
        <v>16</v>
      </c>
      <c r="J731">
        <v>33325232</v>
      </c>
      <c r="K731" t="s">
        <v>5071</v>
      </c>
      <c r="L731" t="s">
        <v>5077</v>
      </c>
      <c r="M731" s="3">
        <v>349000</v>
      </c>
      <c r="N731" s="8">
        <v>0.9</v>
      </c>
      <c r="O731" s="7">
        <f t="shared" si="11"/>
        <v>34899.999999999993</v>
      </c>
      <c r="P731" s="4" t="s">
        <v>661</v>
      </c>
    </row>
    <row r="732" spans="1:16" x14ac:dyDescent="0.35">
      <c r="A732" s="5" t="s">
        <v>6730</v>
      </c>
      <c r="B732" s="6">
        <v>46086</v>
      </c>
      <c r="C732" s="6">
        <v>46092</v>
      </c>
      <c r="D732" s="5">
        <v>3241</v>
      </c>
      <c r="E732" s="5">
        <v>329</v>
      </c>
      <c r="F732" s="5">
        <v>2</v>
      </c>
      <c r="G732" t="s">
        <v>3792</v>
      </c>
      <c r="I732" s="5" t="s">
        <v>16</v>
      </c>
      <c r="J732">
        <v>33325607</v>
      </c>
      <c r="K732" t="s">
        <v>5078</v>
      </c>
      <c r="L732" t="s">
        <v>5079</v>
      </c>
      <c r="M732" s="3">
        <v>349000</v>
      </c>
      <c r="N732" s="8">
        <v>0.9</v>
      </c>
      <c r="O732" s="7">
        <f t="shared" si="11"/>
        <v>34899.999999999993</v>
      </c>
      <c r="P732" s="4" t="s">
        <v>661</v>
      </c>
    </row>
    <row r="733" spans="1:16" x14ac:dyDescent="0.35">
      <c r="A733" s="5" t="s">
        <v>6730</v>
      </c>
      <c r="B733" s="6">
        <v>46086</v>
      </c>
      <c r="C733" s="6">
        <v>46092</v>
      </c>
      <c r="D733" s="5">
        <v>3241</v>
      </c>
      <c r="E733" s="5">
        <v>329</v>
      </c>
      <c r="F733" s="5">
        <v>2</v>
      </c>
      <c r="G733" t="s">
        <v>3792</v>
      </c>
      <c r="I733" s="5" t="s">
        <v>16</v>
      </c>
      <c r="J733">
        <v>33325616</v>
      </c>
      <c r="K733" t="s">
        <v>5078</v>
      </c>
      <c r="L733" t="s">
        <v>5080</v>
      </c>
      <c r="M733" s="3">
        <v>349000</v>
      </c>
      <c r="N733" s="8">
        <v>0.9</v>
      </c>
      <c r="O733" s="7">
        <f t="shared" si="11"/>
        <v>34899.999999999993</v>
      </c>
      <c r="P733" s="4" t="s">
        <v>661</v>
      </c>
    </row>
    <row r="734" spans="1:16" x14ac:dyDescent="0.35">
      <c r="A734" s="5" t="s">
        <v>6730</v>
      </c>
      <c r="B734" s="6">
        <v>46086</v>
      </c>
      <c r="C734" s="6">
        <v>46092</v>
      </c>
      <c r="D734" s="5">
        <v>3241</v>
      </c>
      <c r="E734" s="5">
        <v>329</v>
      </c>
      <c r="F734" s="5">
        <v>2</v>
      </c>
      <c r="G734" t="s">
        <v>3792</v>
      </c>
      <c r="I734" s="5" t="s">
        <v>16</v>
      </c>
      <c r="J734">
        <v>33325625</v>
      </c>
      <c r="K734" t="s">
        <v>5078</v>
      </c>
      <c r="L734" t="s">
        <v>5081</v>
      </c>
      <c r="M734" s="3">
        <v>349000</v>
      </c>
      <c r="N734" s="8">
        <v>0.9</v>
      </c>
      <c r="O734" s="7">
        <f t="shared" si="11"/>
        <v>34899.999999999993</v>
      </c>
      <c r="P734" s="4" t="s">
        <v>661</v>
      </c>
    </row>
    <row r="735" spans="1:16" x14ac:dyDescent="0.35">
      <c r="A735" s="5" t="s">
        <v>6730</v>
      </c>
      <c r="B735" s="6">
        <v>46086</v>
      </c>
      <c r="C735" s="6">
        <v>46092</v>
      </c>
      <c r="D735" s="5">
        <v>3241</v>
      </c>
      <c r="E735" s="5">
        <v>329</v>
      </c>
      <c r="F735" s="5">
        <v>2</v>
      </c>
      <c r="G735" t="s">
        <v>3792</v>
      </c>
      <c r="I735" s="5" t="s">
        <v>16</v>
      </c>
      <c r="J735">
        <v>33325634</v>
      </c>
      <c r="K735" t="s">
        <v>5078</v>
      </c>
      <c r="L735" t="s">
        <v>5082</v>
      </c>
      <c r="M735" s="3">
        <v>349000</v>
      </c>
      <c r="N735" s="8">
        <v>0.9</v>
      </c>
      <c r="O735" s="7">
        <f t="shared" si="11"/>
        <v>34899.999999999993</v>
      </c>
      <c r="P735" s="4" t="s">
        <v>661</v>
      </c>
    </row>
    <row r="736" spans="1:16" x14ac:dyDescent="0.35">
      <c r="A736" s="5" t="s">
        <v>6730</v>
      </c>
      <c r="B736" s="6">
        <v>46086</v>
      </c>
      <c r="C736" s="6">
        <v>46092</v>
      </c>
      <c r="D736" s="5">
        <v>3241</v>
      </c>
      <c r="E736" s="5">
        <v>329</v>
      </c>
      <c r="F736" s="5">
        <v>2</v>
      </c>
      <c r="G736" t="s">
        <v>3792</v>
      </c>
      <c r="I736" s="5" t="s">
        <v>16</v>
      </c>
      <c r="J736">
        <v>33325643</v>
      </c>
      <c r="K736" t="s">
        <v>5078</v>
      </c>
      <c r="L736" t="s">
        <v>5083</v>
      </c>
      <c r="M736" s="3">
        <v>349000</v>
      </c>
      <c r="N736" s="8">
        <v>0.9</v>
      </c>
      <c r="O736" s="7">
        <f t="shared" si="11"/>
        <v>34899.999999999993</v>
      </c>
      <c r="P736" s="4" t="s">
        <v>661</v>
      </c>
    </row>
    <row r="737" spans="1:16" x14ac:dyDescent="0.35">
      <c r="A737" s="5" t="s">
        <v>6730</v>
      </c>
      <c r="B737" s="6">
        <v>46086</v>
      </c>
      <c r="C737" s="6">
        <v>46092</v>
      </c>
      <c r="D737" s="5">
        <v>3241</v>
      </c>
      <c r="E737" s="5">
        <v>329</v>
      </c>
      <c r="F737" s="5">
        <v>2</v>
      </c>
      <c r="G737" t="s">
        <v>3792</v>
      </c>
      <c r="I737" s="5" t="s">
        <v>16</v>
      </c>
      <c r="J737">
        <v>33325652</v>
      </c>
      <c r="K737" t="s">
        <v>5078</v>
      </c>
      <c r="L737" t="s">
        <v>5084</v>
      </c>
      <c r="M737" s="3">
        <v>349000</v>
      </c>
      <c r="N737" s="8">
        <v>0.9</v>
      </c>
      <c r="O737" s="7">
        <f t="shared" si="11"/>
        <v>34899.999999999993</v>
      </c>
      <c r="P737" s="4" t="s">
        <v>661</v>
      </c>
    </row>
    <row r="738" spans="1:16" x14ac:dyDescent="0.35">
      <c r="A738" s="5" t="s">
        <v>6730</v>
      </c>
      <c r="B738" s="6">
        <v>46086</v>
      </c>
      <c r="C738" s="6">
        <v>46092</v>
      </c>
      <c r="D738" s="5">
        <v>3241</v>
      </c>
      <c r="E738" s="5">
        <v>329</v>
      </c>
      <c r="F738" s="5">
        <v>2</v>
      </c>
      <c r="G738" t="s">
        <v>3792</v>
      </c>
      <c r="I738" s="5" t="s">
        <v>16</v>
      </c>
      <c r="J738">
        <v>33325787</v>
      </c>
      <c r="K738" t="s">
        <v>4391</v>
      </c>
      <c r="L738" t="s">
        <v>5085</v>
      </c>
      <c r="M738" s="3">
        <v>349000</v>
      </c>
      <c r="N738" s="8">
        <v>0.9</v>
      </c>
      <c r="O738" s="7">
        <f t="shared" si="11"/>
        <v>34899.999999999993</v>
      </c>
      <c r="P738" s="4" t="s">
        <v>661</v>
      </c>
    </row>
    <row r="739" spans="1:16" x14ac:dyDescent="0.35">
      <c r="A739" s="5" t="s">
        <v>6730</v>
      </c>
      <c r="B739" s="6">
        <v>46086</v>
      </c>
      <c r="C739" s="6">
        <v>46092</v>
      </c>
      <c r="D739" s="5">
        <v>3241</v>
      </c>
      <c r="E739" s="5">
        <v>329</v>
      </c>
      <c r="F739" s="5">
        <v>2</v>
      </c>
      <c r="G739" t="s">
        <v>3792</v>
      </c>
      <c r="I739" s="5" t="s">
        <v>16</v>
      </c>
      <c r="J739">
        <v>33325796</v>
      </c>
      <c r="K739" t="s">
        <v>4391</v>
      </c>
      <c r="L739" t="s">
        <v>5086</v>
      </c>
      <c r="M739" s="3">
        <v>349000</v>
      </c>
      <c r="N739" s="8">
        <v>0.9</v>
      </c>
      <c r="O739" s="7">
        <f t="shared" si="11"/>
        <v>34899.999999999993</v>
      </c>
      <c r="P739" s="4" t="s">
        <v>661</v>
      </c>
    </row>
    <row r="740" spans="1:16" x14ac:dyDescent="0.35">
      <c r="A740" s="5" t="s">
        <v>6730</v>
      </c>
      <c r="B740" s="6">
        <v>46086</v>
      </c>
      <c r="C740" s="6">
        <v>46092</v>
      </c>
      <c r="D740" s="5">
        <v>3241</v>
      </c>
      <c r="E740" s="5">
        <v>329</v>
      </c>
      <c r="F740" s="5">
        <v>2</v>
      </c>
      <c r="G740" t="s">
        <v>3792</v>
      </c>
      <c r="I740" s="5" t="s">
        <v>16</v>
      </c>
      <c r="J740">
        <v>33325803</v>
      </c>
      <c r="K740" t="s">
        <v>4391</v>
      </c>
      <c r="L740" t="s">
        <v>5087</v>
      </c>
      <c r="M740" s="3">
        <v>349000</v>
      </c>
      <c r="N740" s="8">
        <v>0.9</v>
      </c>
      <c r="O740" s="7">
        <f t="shared" si="11"/>
        <v>34899.999999999993</v>
      </c>
      <c r="P740" s="4" t="s">
        <v>661</v>
      </c>
    </row>
    <row r="741" spans="1:16" x14ac:dyDescent="0.35">
      <c r="A741" s="5" t="s">
        <v>6730</v>
      </c>
      <c r="B741" s="6">
        <v>46086</v>
      </c>
      <c r="C741" s="6">
        <v>46092</v>
      </c>
      <c r="D741" s="5">
        <v>3241</v>
      </c>
      <c r="E741" s="5">
        <v>329</v>
      </c>
      <c r="F741" s="5">
        <v>2</v>
      </c>
      <c r="G741" t="s">
        <v>3792</v>
      </c>
      <c r="I741" s="5" t="s">
        <v>16</v>
      </c>
      <c r="J741">
        <v>33325812</v>
      </c>
      <c r="K741" t="s">
        <v>4391</v>
      </c>
      <c r="L741" t="s">
        <v>5088</v>
      </c>
      <c r="M741" s="3">
        <v>349000</v>
      </c>
      <c r="N741" s="8">
        <v>0.9</v>
      </c>
      <c r="O741" s="7">
        <f t="shared" si="11"/>
        <v>34899.999999999993</v>
      </c>
      <c r="P741" s="4" t="s">
        <v>661</v>
      </c>
    </row>
    <row r="742" spans="1:16" x14ac:dyDescent="0.35">
      <c r="A742" s="5" t="s">
        <v>6730</v>
      </c>
      <c r="B742" s="6">
        <v>46086</v>
      </c>
      <c r="C742" s="6">
        <v>46092</v>
      </c>
      <c r="D742" s="5">
        <v>3241</v>
      </c>
      <c r="E742" s="5">
        <v>329</v>
      </c>
      <c r="F742" s="5">
        <v>2</v>
      </c>
      <c r="G742" t="s">
        <v>3792</v>
      </c>
      <c r="I742" s="5" t="s">
        <v>16</v>
      </c>
      <c r="J742">
        <v>33325821</v>
      </c>
      <c r="K742" t="s">
        <v>4391</v>
      </c>
      <c r="L742" t="s">
        <v>5089</v>
      </c>
      <c r="M742" s="3">
        <v>349000</v>
      </c>
      <c r="N742" s="8">
        <v>0.9</v>
      </c>
      <c r="O742" s="7">
        <f t="shared" si="11"/>
        <v>34899.999999999993</v>
      </c>
      <c r="P742" s="4" t="s">
        <v>661</v>
      </c>
    </row>
    <row r="743" spans="1:16" x14ac:dyDescent="0.35">
      <c r="A743" s="5" t="s">
        <v>6730</v>
      </c>
      <c r="B743" s="6">
        <v>46086</v>
      </c>
      <c r="C743" s="6">
        <v>46092</v>
      </c>
      <c r="D743" s="5">
        <v>3241</v>
      </c>
      <c r="E743" s="5">
        <v>329</v>
      </c>
      <c r="F743" s="5">
        <v>2</v>
      </c>
      <c r="G743" t="s">
        <v>3792</v>
      </c>
      <c r="I743" s="5" t="s">
        <v>16</v>
      </c>
      <c r="J743">
        <v>33325830</v>
      </c>
      <c r="K743" t="s">
        <v>4391</v>
      </c>
      <c r="L743" t="s">
        <v>5090</v>
      </c>
      <c r="M743" s="3">
        <v>349000</v>
      </c>
      <c r="N743" s="8">
        <v>0.9</v>
      </c>
      <c r="O743" s="7">
        <f t="shared" si="11"/>
        <v>34899.999999999993</v>
      </c>
      <c r="P743" s="4" t="s">
        <v>661</v>
      </c>
    </row>
    <row r="744" spans="1:16" x14ac:dyDescent="0.35">
      <c r="A744" s="5" t="s">
        <v>6730</v>
      </c>
      <c r="B744" s="6">
        <v>46086</v>
      </c>
      <c r="C744" s="6">
        <v>46092</v>
      </c>
      <c r="D744" s="5">
        <v>3241</v>
      </c>
      <c r="E744" s="5">
        <v>329</v>
      </c>
      <c r="F744" s="5">
        <v>2</v>
      </c>
      <c r="G744" t="s">
        <v>3792</v>
      </c>
      <c r="I744" s="5" t="s">
        <v>16</v>
      </c>
      <c r="J744">
        <v>33325849</v>
      </c>
      <c r="K744" t="s">
        <v>4391</v>
      </c>
      <c r="L744" t="s">
        <v>5091</v>
      </c>
      <c r="M744" s="3">
        <v>349000</v>
      </c>
      <c r="N744" s="8">
        <v>0.9</v>
      </c>
      <c r="O744" s="7">
        <f t="shared" si="11"/>
        <v>34899.999999999993</v>
      </c>
      <c r="P744" s="4" t="s">
        <v>661</v>
      </c>
    </row>
    <row r="745" spans="1:16" x14ac:dyDescent="0.35">
      <c r="A745" s="5" t="s">
        <v>6730</v>
      </c>
      <c r="B745" s="6">
        <v>46086</v>
      </c>
      <c r="C745" s="6">
        <v>46092</v>
      </c>
      <c r="D745" s="5">
        <v>3241</v>
      </c>
      <c r="E745" s="5">
        <v>329</v>
      </c>
      <c r="F745" s="5">
        <v>2</v>
      </c>
      <c r="G745" t="s">
        <v>3792</v>
      </c>
      <c r="I745" s="5" t="s">
        <v>16</v>
      </c>
      <c r="J745">
        <v>33325858</v>
      </c>
      <c r="K745" t="s">
        <v>4391</v>
      </c>
      <c r="L745" t="s">
        <v>5092</v>
      </c>
      <c r="M745" s="3">
        <v>349000</v>
      </c>
      <c r="N745" s="8">
        <v>0.9</v>
      </c>
      <c r="O745" s="7">
        <f t="shared" si="11"/>
        <v>34899.999999999993</v>
      </c>
      <c r="P745" s="4" t="s">
        <v>661</v>
      </c>
    </row>
    <row r="746" spans="1:16" x14ac:dyDescent="0.35">
      <c r="A746" s="5" t="s">
        <v>6730</v>
      </c>
      <c r="B746" s="6">
        <v>46086</v>
      </c>
      <c r="C746" s="6">
        <v>46092</v>
      </c>
      <c r="D746" s="5">
        <v>3241</v>
      </c>
      <c r="E746" s="5">
        <v>329</v>
      </c>
      <c r="F746" s="5">
        <v>2</v>
      </c>
      <c r="G746" t="s">
        <v>3792</v>
      </c>
      <c r="I746" s="5" t="s">
        <v>16</v>
      </c>
      <c r="J746">
        <v>33325867</v>
      </c>
      <c r="K746" t="s">
        <v>4391</v>
      </c>
      <c r="L746" t="s">
        <v>5093</v>
      </c>
      <c r="M746" s="3">
        <v>349000</v>
      </c>
      <c r="N746" s="8">
        <v>0.9</v>
      </c>
      <c r="O746" s="7">
        <f t="shared" si="11"/>
        <v>34899.999999999993</v>
      </c>
      <c r="P746" s="4" t="s">
        <v>661</v>
      </c>
    </row>
    <row r="747" spans="1:16" x14ac:dyDescent="0.35">
      <c r="A747" s="5" t="s">
        <v>6730</v>
      </c>
      <c r="B747" s="6">
        <v>46086</v>
      </c>
      <c r="C747" s="6">
        <v>46092</v>
      </c>
      <c r="D747" s="5">
        <v>3241</v>
      </c>
      <c r="E747" s="5">
        <v>329</v>
      </c>
      <c r="F747" s="5">
        <v>2</v>
      </c>
      <c r="G747" t="s">
        <v>3792</v>
      </c>
      <c r="I747" s="5" t="s">
        <v>16</v>
      </c>
      <c r="J747">
        <v>33325876</v>
      </c>
      <c r="K747" t="s">
        <v>4391</v>
      </c>
      <c r="L747" t="s">
        <v>5094</v>
      </c>
      <c r="M747" s="3">
        <v>349000</v>
      </c>
      <c r="N747" s="8">
        <v>0.9</v>
      </c>
      <c r="O747" s="7">
        <f t="shared" si="11"/>
        <v>34899.999999999993</v>
      </c>
      <c r="P747" s="4" t="s">
        <v>661</v>
      </c>
    </row>
    <row r="748" spans="1:16" x14ac:dyDescent="0.35">
      <c r="A748" s="5" t="s">
        <v>6730</v>
      </c>
      <c r="B748" s="6">
        <v>46086</v>
      </c>
      <c r="C748" s="6">
        <v>46092</v>
      </c>
      <c r="D748" s="5">
        <v>3241</v>
      </c>
      <c r="E748" s="5">
        <v>329</v>
      </c>
      <c r="F748" s="5">
        <v>2</v>
      </c>
      <c r="G748" t="s">
        <v>3792</v>
      </c>
      <c r="I748" s="5" t="s">
        <v>16</v>
      </c>
      <c r="J748">
        <v>33325885</v>
      </c>
      <c r="K748" t="s">
        <v>4391</v>
      </c>
      <c r="L748" t="s">
        <v>5095</v>
      </c>
      <c r="M748" s="3">
        <v>349000</v>
      </c>
      <c r="N748" s="8">
        <v>0.9</v>
      </c>
      <c r="O748" s="7">
        <f t="shared" si="11"/>
        <v>34899.999999999993</v>
      </c>
      <c r="P748" s="4" t="s">
        <v>661</v>
      </c>
    </row>
    <row r="749" spans="1:16" x14ac:dyDescent="0.35">
      <c r="A749" s="5" t="s">
        <v>6730</v>
      </c>
      <c r="B749" s="6">
        <v>46086</v>
      </c>
      <c r="C749" s="6">
        <v>46092</v>
      </c>
      <c r="D749" s="5">
        <v>3241</v>
      </c>
      <c r="E749" s="5">
        <v>329</v>
      </c>
      <c r="F749" s="5">
        <v>2</v>
      </c>
      <c r="G749" t="s">
        <v>3792</v>
      </c>
      <c r="I749" s="5" t="s">
        <v>16</v>
      </c>
      <c r="J749">
        <v>33325894</v>
      </c>
      <c r="K749" t="s">
        <v>4391</v>
      </c>
      <c r="L749" t="s">
        <v>5096</v>
      </c>
      <c r="M749" s="3">
        <v>349000</v>
      </c>
      <c r="N749" s="8">
        <v>0.9</v>
      </c>
      <c r="O749" s="7">
        <f t="shared" si="11"/>
        <v>34899.999999999993</v>
      </c>
      <c r="P749" s="4" t="s">
        <v>661</v>
      </c>
    </row>
    <row r="750" spans="1:16" x14ac:dyDescent="0.35">
      <c r="A750" s="5" t="s">
        <v>6730</v>
      </c>
      <c r="B750" s="6">
        <v>46086</v>
      </c>
      <c r="C750" s="6">
        <v>46092</v>
      </c>
      <c r="D750" s="5">
        <v>3241</v>
      </c>
      <c r="E750" s="5">
        <v>329</v>
      </c>
      <c r="F750" s="5">
        <v>2</v>
      </c>
      <c r="G750" t="s">
        <v>3792</v>
      </c>
      <c r="I750" s="5" t="s">
        <v>16</v>
      </c>
      <c r="J750">
        <v>33325901</v>
      </c>
      <c r="K750" t="s">
        <v>4391</v>
      </c>
      <c r="L750" t="s">
        <v>5097</v>
      </c>
      <c r="M750" s="3">
        <v>349000</v>
      </c>
      <c r="N750" s="8">
        <v>0.9</v>
      </c>
      <c r="O750" s="7">
        <f t="shared" si="11"/>
        <v>34899.999999999993</v>
      </c>
      <c r="P750" s="4" t="s">
        <v>661</v>
      </c>
    </row>
    <row r="751" spans="1:16" x14ac:dyDescent="0.35">
      <c r="A751" s="5" t="s">
        <v>6730</v>
      </c>
      <c r="B751" s="6">
        <v>46086</v>
      </c>
      <c r="C751" s="6">
        <v>46092</v>
      </c>
      <c r="D751" s="5">
        <v>3241</v>
      </c>
      <c r="E751" s="5">
        <v>329</v>
      </c>
      <c r="F751" s="5">
        <v>2</v>
      </c>
      <c r="G751" t="s">
        <v>3792</v>
      </c>
      <c r="I751" s="5" t="s">
        <v>16</v>
      </c>
      <c r="J751">
        <v>33325910</v>
      </c>
      <c r="K751" t="s">
        <v>4391</v>
      </c>
      <c r="L751" t="s">
        <v>5098</v>
      </c>
      <c r="M751" s="3">
        <v>349000</v>
      </c>
      <c r="N751" s="8">
        <v>0.9</v>
      </c>
      <c r="O751" s="7">
        <f t="shared" si="11"/>
        <v>34899.999999999993</v>
      </c>
      <c r="P751" s="4" t="s">
        <v>661</v>
      </c>
    </row>
    <row r="752" spans="1:16" x14ac:dyDescent="0.35">
      <c r="A752" s="5" t="s">
        <v>6730</v>
      </c>
      <c r="B752" s="6">
        <v>46086</v>
      </c>
      <c r="C752" s="6">
        <v>46092</v>
      </c>
      <c r="D752" s="5">
        <v>3241</v>
      </c>
      <c r="E752" s="5">
        <v>329</v>
      </c>
      <c r="F752" s="5">
        <v>2</v>
      </c>
      <c r="G752" t="s">
        <v>3792</v>
      </c>
      <c r="I752" s="5" t="s">
        <v>16</v>
      </c>
      <c r="J752">
        <v>33325992</v>
      </c>
      <c r="K752" t="s">
        <v>5099</v>
      </c>
      <c r="L752" t="s">
        <v>5100</v>
      </c>
      <c r="M752" s="3">
        <v>399000</v>
      </c>
      <c r="N752" s="8">
        <v>0.9</v>
      </c>
      <c r="O752" s="7">
        <f t="shared" si="11"/>
        <v>39899.999999999993</v>
      </c>
      <c r="P752" s="4" t="s">
        <v>661</v>
      </c>
    </row>
    <row r="753" spans="1:16" x14ac:dyDescent="0.35">
      <c r="A753" s="5" t="s">
        <v>6730</v>
      </c>
      <c r="B753" s="6">
        <v>46086</v>
      </c>
      <c r="C753" s="6">
        <v>46092</v>
      </c>
      <c r="D753" s="5">
        <v>3241</v>
      </c>
      <c r="E753" s="5">
        <v>329</v>
      </c>
      <c r="F753" s="5">
        <v>2</v>
      </c>
      <c r="G753" t="s">
        <v>3792</v>
      </c>
      <c r="I753" s="5" t="s">
        <v>16</v>
      </c>
      <c r="J753">
        <v>33326008</v>
      </c>
      <c r="K753" t="s">
        <v>5099</v>
      </c>
      <c r="L753" t="s">
        <v>5101</v>
      </c>
      <c r="M753" s="3">
        <v>399000</v>
      </c>
      <c r="N753" s="8">
        <v>0.9</v>
      </c>
      <c r="O753" s="7">
        <f t="shared" si="11"/>
        <v>39899.999999999993</v>
      </c>
      <c r="P753" s="4" t="s">
        <v>661</v>
      </c>
    </row>
    <row r="754" spans="1:16" x14ac:dyDescent="0.35">
      <c r="A754" s="5" t="s">
        <v>6730</v>
      </c>
      <c r="B754" s="6">
        <v>46086</v>
      </c>
      <c r="C754" s="6">
        <v>46092</v>
      </c>
      <c r="D754" s="5">
        <v>3241</v>
      </c>
      <c r="E754" s="5">
        <v>329</v>
      </c>
      <c r="F754" s="5">
        <v>2</v>
      </c>
      <c r="G754" t="s">
        <v>3792</v>
      </c>
      <c r="I754" s="5" t="s">
        <v>16</v>
      </c>
      <c r="J754">
        <v>33326017</v>
      </c>
      <c r="K754" t="s">
        <v>5099</v>
      </c>
      <c r="L754" t="s">
        <v>5102</v>
      </c>
      <c r="M754" s="3">
        <v>399000</v>
      </c>
      <c r="N754" s="8">
        <v>0.9</v>
      </c>
      <c r="O754" s="7">
        <f t="shared" si="11"/>
        <v>39899.999999999993</v>
      </c>
      <c r="P754" s="4" t="s">
        <v>661</v>
      </c>
    </row>
    <row r="755" spans="1:16" x14ac:dyDescent="0.35">
      <c r="A755" s="5" t="s">
        <v>6730</v>
      </c>
      <c r="B755" s="6">
        <v>46086</v>
      </c>
      <c r="C755" s="6">
        <v>46092</v>
      </c>
      <c r="D755" s="5">
        <v>3241</v>
      </c>
      <c r="E755" s="5">
        <v>329</v>
      </c>
      <c r="F755" s="5">
        <v>2</v>
      </c>
      <c r="G755" t="s">
        <v>3792</v>
      </c>
      <c r="I755" s="5" t="s">
        <v>16</v>
      </c>
      <c r="J755">
        <v>33326026</v>
      </c>
      <c r="K755" t="s">
        <v>5099</v>
      </c>
      <c r="L755" t="s">
        <v>5103</v>
      </c>
      <c r="M755" s="3">
        <v>399000</v>
      </c>
      <c r="N755" s="8">
        <v>0.9</v>
      </c>
      <c r="O755" s="7">
        <f t="shared" si="11"/>
        <v>39899.999999999993</v>
      </c>
      <c r="P755" s="4" t="s">
        <v>661</v>
      </c>
    </row>
    <row r="756" spans="1:16" x14ac:dyDescent="0.35">
      <c r="A756" s="5" t="s">
        <v>6730</v>
      </c>
      <c r="B756" s="6">
        <v>46086</v>
      </c>
      <c r="C756" s="6">
        <v>46092</v>
      </c>
      <c r="D756" s="5">
        <v>3241</v>
      </c>
      <c r="E756" s="5">
        <v>329</v>
      </c>
      <c r="F756" s="5">
        <v>2</v>
      </c>
      <c r="G756" t="s">
        <v>3792</v>
      </c>
      <c r="I756" s="5" t="s">
        <v>16</v>
      </c>
      <c r="J756">
        <v>33326035</v>
      </c>
      <c r="K756" t="s">
        <v>5099</v>
      </c>
      <c r="L756" t="s">
        <v>5104</v>
      </c>
      <c r="M756" s="3">
        <v>399000</v>
      </c>
      <c r="N756" s="8">
        <v>0.9</v>
      </c>
      <c r="O756" s="7">
        <f t="shared" si="11"/>
        <v>39899.999999999993</v>
      </c>
      <c r="P756" s="4" t="s">
        <v>661</v>
      </c>
    </row>
    <row r="757" spans="1:16" x14ac:dyDescent="0.35">
      <c r="A757" s="5" t="s">
        <v>6730</v>
      </c>
      <c r="B757" s="6">
        <v>46086</v>
      </c>
      <c r="C757" s="6">
        <v>46092</v>
      </c>
      <c r="D757" s="5">
        <v>3241</v>
      </c>
      <c r="E757" s="5">
        <v>329</v>
      </c>
      <c r="F757" s="5">
        <v>2</v>
      </c>
      <c r="G757" t="s">
        <v>3792</v>
      </c>
      <c r="I757" s="5" t="s">
        <v>16</v>
      </c>
      <c r="J757">
        <v>33326044</v>
      </c>
      <c r="K757" t="s">
        <v>5099</v>
      </c>
      <c r="L757" t="s">
        <v>5105</v>
      </c>
      <c r="M757" s="3">
        <v>399000</v>
      </c>
      <c r="N757" s="8">
        <v>0.9</v>
      </c>
      <c r="O757" s="7">
        <f t="shared" si="11"/>
        <v>39899.999999999993</v>
      </c>
      <c r="P757" s="4" t="s">
        <v>661</v>
      </c>
    </row>
    <row r="758" spans="1:16" x14ac:dyDescent="0.35">
      <c r="A758" s="5" t="s">
        <v>6730</v>
      </c>
      <c r="B758" s="6">
        <v>46086</v>
      </c>
      <c r="C758" s="6">
        <v>46092</v>
      </c>
      <c r="D758" s="5">
        <v>3241</v>
      </c>
      <c r="E758" s="5">
        <v>329</v>
      </c>
      <c r="F758" s="5">
        <v>2</v>
      </c>
      <c r="G758" t="s">
        <v>3792</v>
      </c>
      <c r="I758" s="5" t="s">
        <v>16</v>
      </c>
      <c r="J758">
        <v>33326053</v>
      </c>
      <c r="K758" t="s">
        <v>5099</v>
      </c>
      <c r="L758" t="s">
        <v>5106</v>
      </c>
      <c r="M758" s="3">
        <v>399000</v>
      </c>
      <c r="N758" s="8">
        <v>0.9</v>
      </c>
      <c r="O758" s="7">
        <f t="shared" si="11"/>
        <v>39899.999999999993</v>
      </c>
      <c r="P758" s="4" t="s">
        <v>661</v>
      </c>
    </row>
    <row r="759" spans="1:16" x14ac:dyDescent="0.35">
      <c r="A759" s="5" t="s">
        <v>6730</v>
      </c>
      <c r="B759" s="6">
        <v>46086</v>
      </c>
      <c r="C759" s="6">
        <v>46092</v>
      </c>
      <c r="D759" s="5">
        <v>3241</v>
      </c>
      <c r="E759" s="5">
        <v>329</v>
      </c>
      <c r="F759" s="5">
        <v>2</v>
      </c>
      <c r="G759" t="s">
        <v>3792</v>
      </c>
      <c r="I759" s="5" t="s">
        <v>16</v>
      </c>
      <c r="J759">
        <v>33326062</v>
      </c>
      <c r="K759" t="s">
        <v>5099</v>
      </c>
      <c r="L759" t="s">
        <v>5107</v>
      </c>
      <c r="M759" s="3">
        <v>399000</v>
      </c>
      <c r="N759" s="8">
        <v>0.9</v>
      </c>
      <c r="O759" s="7">
        <f t="shared" si="11"/>
        <v>39899.999999999993</v>
      </c>
      <c r="P759" s="4" t="s">
        <v>661</v>
      </c>
    </row>
    <row r="760" spans="1:16" x14ac:dyDescent="0.35">
      <c r="A760" s="5" t="s">
        <v>6730</v>
      </c>
      <c r="B760" s="6">
        <v>46086</v>
      </c>
      <c r="C760" s="6">
        <v>46092</v>
      </c>
      <c r="D760" s="5">
        <v>3241</v>
      </c>
      <c r="E760" s="5">
        <v>329</v>
      </c>
      <c r="F760" s="5">
        <v>2</v>
      </c>
      <c r="G760" t="s">
        <v>3792</v>
      </c>
      <c r="I760" s="5" t="s">
        <v>16</v>
      </c>
      <c r="J760">
        <v>33326071</v>
      </c>
      <c r="K760" t="s">
        <v>5099</v>
      </c>
      <c r="L760" t="s">
        <v>5108</v>
      </c>
      <c r="M760" s="3">
        <v>399000</v>
      </c>
      <c r="N760" s="8">
        <v>0.9</v>
      </c>
      <c r="O760" s="7">
        <f t="shared" si="11"/>
        <v>39899.999999999993</v>
      </c>
      <c r="P760" s="4" t="s">
        <v>661</v>
      </c>
    </row>
    <row r="761" spans="1:16" x14ac:dyDescent="0.35">
      <c r="A761" s="5" t="s">
        <v>6730</v>
      </c>
      <c r="B761" s="6">
        <v>46086</v>
      </c>
      <c r="C761" s="6">
        <v>46092</v>
      </c>
      <c r="D761" s="5">
        <v>3241</v>
      </c>
      <c r="E761" s="5">
        <v>329</v>
      </c>
      <c r="F761" s="5">
        <v>2</v>
      </c>
      <c r="G761" t="s">
        <v>3792</v>
      </c>
      <c r="I761" s="5" t="s">
        <v>16</v>
      </c>
      <c r="J761">
        <v>33326080</v>
      </c>
      <c r="K761" t="s">
        <v>5099</v>
      </c>
      <c r="L761" t="s">
        <v>5109</v>
      </c>
      <c r="M761" s="3">
        <v>399000</v>
      </c>
      <c r="N761" s="8">
        <v>0.9</v>
      </c>
      <c r="O761" s="7">
        <f t="shared" si="11"/>
        <v>39899.999999999993</v>
      </c>
      <c r="P761" s="4" t="s">
        <v>661</v>
      </c>
    </row>
    <row r="762" spans="1:16" x14ac:dyDescent="0.35">
      <c r="A762" s="5" t="s">
        <v>6730</v>
      </c>
      <c r="B762" s="6">
        <v>46086</v>
      </c>
      <c r="C762" s="6">
        <v>46092</v>
      </c>
      <c r="D762" s="5">
        <v>3241</v>
      </c>
      <c r="E762" s="5">
        <v>329</v>
      </c>
      <c r="F762" s="5">
        <v>2</v>
      </c>
      <c r="G762" t="s">
        <v>3792</v>
      </c>
      <c r="I762" s="5" t="s">
        <v>16</v>
      </c>
      <c r="J762">
        <v>33326099</v>
      </c>
      <c r="K762" t="s">
        <v>5099</v>
      </c>
      <c r="L762" t="s">
        <v>5110</v>
      </c>
      <c r="M762" s="3">
        <v>399000</v>
      </c>
      <c r="N762" s="8">
        <v>0.9</v>
      </c>
      <c r="O762" s="7">
        <f t="shared" si="11"/>
        <v>39899.999999999993</v>
      </c>
      <c r="P762" s="4" t="s">
        <v>661</v>
      </c>
    </row>
    <row r="763" spans="1:16" x14ac:dyDescent="0.35">
      <c r="A763" s="5" t="s">
        <v>6730</v>
      </c>
      <c r="B763" s="6">
        <v>46086</v>
      </c>
      <c r="C763" s="6">
        <v>46092</v>
      </c>
      <c r="D763" s="5">
        <v>3241</v>
      </c>
      <c r="E763" s="5">
        <v>329</v>
      </c>
      <c r="F763" s="5">
        <v>2</v>
      </c>
      <c r="G763" t="s">
        <v>3792</v>
      </c>
      <c r="I763" s="5" t="s">
        <v>16</v>
      </c>
      <c r="J763">
        <v>33326106</v>
      </c>
      <c r="K763" t="s">
        <v>5099</v>
      </c>
      <c r="L763" t="s">
        <v>5111</v>
      </c>
      <c r="M763" s="3">
        <v>399000</v>
      </c>
      <c r="N763" s="8">
        <v>0.9</v>
      </c>
      <c r="O763" s="7">
        <f t="shared" si="11"/>
        <v>39899.999999999993</v>
      </c>
      <c r="P763" s="4" t="s">
        <v>661</v>
      </c>
    </row>
    <row r="764" spans="1:16" x14ac:dyDescent="0.35">
      <c r="A764" s="5" t="s">
        <v>6730</v>
      </c>
      <c r="B764" s="6">
        <v>46086</v>
      </c>
      <c r="C764" s="6">
        <v>46092</v>
      </c>
      <c r="D764" s="5">
        <v>3241</v>
      </c>
      <c r="E764" s="5">
        <v>329</v>
      </c>
      <c r="F764" s="5">
        <v>2</v>
      </c>
      <c r="G764" t="s">
        <v>3792</v>
      </c>
      <c r="I764" s="5" t="s">
        <v>16</v>
      </c>
      <c r="J764">
        <v>33326115</v>
      </c>
      <c r="K764" t="s">
        <v>5099</v>
      </c>
      <c r="L764" t="s">
        <v>5112</v>
      </c>
      <c r="M764" s="3">
        <v>399000</v>
      </c>
      <c r="N764" s="8">
        <v>0.9</v>
      </c>
      <c r="O764" s="7">
        <f t="shared" si="11"/>
        <v>39899.999999999993</v>
      </c>
      <c r="P764" s="4" t="s">
        <v>661</v>
      </c>
    </row>
    <row r="765" spans="1:16" x14ac:dyDescent="0.35">
      <c r="A765" s="5" t="s">
        <v>6730</v>
      </c>
      <c r="B765" s="6">
        <v>46086</v>
      </c>
      <c r="C765" s="6">
        <v>46092</v>
      </c>
      <c r="D765" s="5">
        <v>3241</v>
      </c>
      <c r="E765" s="5">
        <v>329</v>
      </c>
      <c r="F765" s="5">
        <v>2</v>
      </c>
      <c r="G765" t="s">
        <v>3792</v>
      </c>
      <c r="I765" s="5" t="s">
        <v>16</v>
      </c>
      <c r="J765">
        <v>33326124</v>
      </c>
      <c r="K765" t="s">
        <v>5099</v>
      </c>
      <c r="L765" t="s">
        <v>5113</v>
      </c>
      <c r="M765" s="3">
        <v>399000</v>
      </c>
      <c r="N765" s="8">
        <v>0.9</v>
      </c>
      <c r="O765" s="7">
        <f t="shared" si="11"/>
        <v>39899.999999999993</v>
      </c>
      <c r="P765" s="4" t="s">
        <v>661</v>
      </c>
    </row>
    <row r="766" spans="1:16" x14ac:dyDescent="0.35">
      <c r="A766" s="5" t="s">
        <v>6730</v>
      </c>
      <c r="B766" s="6">
        <v>46086</v>
      </c>
      <c r="C766" s="6">
        <v>46092</v>
      </c>
      <c r="D766" s="5">
        <v>3241</v>
      </c>
      <c r="E766" s="5">
        <v>329</v>
      </c>
      <c r="F766" s="5">
        <v>2</v>
      </c>
      <c r="G766" t="s">
        <v>3792</v>
      </c>
      <c r="I766" s="5" t="s">
        <v>16</v>
      </c>
      <c r="J766">
        <v>33333170</v>
      </c>
      <c r="K766" t="s">
        <v>5114</v>
      </c>
      <c r="L766" t="s">
        <v>5115</v>
      </c>
      <c r="M766" s="3">
        <v>349000</v>
      </c>
      <c r="N766" s="8">
        <v>0.9</v>
      </c>
      <c r="O766" s="7">
        <f t="shared" si="11"/>
        <v>34899.999999999993</v>
      </c>
      <c r="P766" s="4" t="s">
        <v>661</v>
      </c>
    </row>
    <row r="767" spans="1:16" x14ac:dyDescent="0.35">
      <c r="A767" s="5" t="s">
        <v>6730</v>
      </c>
      <c r="B767" s="6">
        <v>46086</v>
      </c>
      <c r="C767" s="6">
        <v>46092</v>
      </c>
      <c r="D767" s="5">
        <v>3241</v>
      </c>
      <c r="E767" s="5">
        <v>329</v>
      </c>
      <c r="F767" s="5">
        <v>2</v>
      </c>
      <c r="G767" t="s">
        <v>3792</v>
      </c>
      <c r="I767" s="5" t="s">
        <v>16</v>
      </c>
      <c r="J767">
        <v>33333189</v>
      </c>
      <c r="K767" t="s">
        <v>5114</v>
      </c>
      <c r="L767" t="s">
        <v>5116</v>
      </c>
      <c r="M767" s="3">
        <v>349000</v>
      </c>
      <c r="N767" s="8">
        <v>0.9</v>
      </c>
      <c r="O767" s="7">
        <f t="shared" si="11"/>
        <v>34899.999999999993</v>
      </c>
      <c r="P767" s="4" t="s">
        <v>661</v>
      </c>
    </row>
    <row r="768" spans="1:16" x14ac:dyDescent="0.35">
      <c r="A768" s="5" t="s">
        <v>6730</v>
      </c>
      <c r="B768" s="6">
        <v>46086</v>
      </c>
      <c r="C768" s="6">
        <v>46092</v>
      </c>
      <c r="D768" s="5">
        <v>3241</v>
      </c>
      <c r="E768" s="5">
        <v>329</v>
      </c>
      <c r="F768" s="5">
        <v>2</v>
      </c>
      <c r="G768" t="s">
        <v>3792</v>
      </c>
      <c r="I768" s="5" t="s">
        <v>16</v>
      </c>
      <c r="J768">
        <v>33333198</v>
      </c>
      <c r="K768" t="s">
        <v>5114</v>
      </c>
      <c r="L768" t="s">
        <v>5117</v>
      </c>
      <c r="M768" s="3">
        <v>349000</v>
      </c>
      <c r="N768" s="8">
        <v>0.9</v>
      </c>
      <c r="O768" s="7">
        <f t="shared" si="11"/>
        <v>34899.999999999993</v>
      </c>
      <c r="P768" s="4" t="s">
        <v>661</v>
      </c>
    </row>
    <row r="769" spans="1:16" x14ac:dyDescent="0.35">
      <c r="A769" s="5" t="s">
        <v>6730</v>
      </c>
      <c r="B769" s="6">
        <v>46086</v>
      </c>
      <c r="C769" s="6">
        <v>46092</v>
      </c>
      <c r="D769" s="5">
        <v>3241</v>
      </c>
      <c r="E769" s="5">
        <v>329</v>
      </c>
      <c r="F769" s="5">
        <v>2</v>
      </c>
      <c r="G769" t="s">
        <v>3792</v>
      </c>
      <c r="I769" s="5" t="s">
        <v>16</v>
      </c>
      <c r="J769">
        <v>33333205</v>
      </c>
      <c r="K769" t="s">
        <v>5114</v>
      </c>
      <c r="L769" t="s">
        <v>5118</v>
      </c>
      <c r="M769" s="3">
        <v>349000</v>
      </c>
      <c r="N769" s="8">
        <v>0.9</v>
      </c>
      <c r="O769" s="7">
        <f t="shared" si="11"/>
        <v>34899.999999999993</v>
      </c>
      <c r="P769" s="4" t="s">
        <v>661</v>
      </c>
    </row>
    <row r="770" spans="1:16" x14ac:dyDescent="0.35">
      <c r="A770" s="5" t="s">
        <v>6730</v>
      </c>
      <c r="B770" s="6">
        <v>46086</v>
      </c>
      <c r="C770" s="6">
        <v>46092</v>
      </c>
      <c r="D770" s="5">
        <v>3241</v>
      </c>
      <c r="E770" s="5">
        <v>329</v>
      </c>
      <c r="F770" s="5">
        <v>2</v>
      </c>
      <c r="G770" t="s">
        <v>3792</v>
      </c>
      <c r="I770" s="5" t="s">
        <v>16</v>
      </c>
      <c r="J770">
        <v>33333214</v>
      </c>
      <c r="K770" t="s">
        <v>5114</v>
      </c>
      <c r="L770" t="s">
        <v>5119</v>
      </c>
      <c r="M770" s="3">
        <v>349000</v>
      </c>
      <c r="N770" s="8">
        <v>0.9</v>
      </c>
      <c r="O770" s="7">
        <f t="shared" si="11"/>
        <v>34899.999999999993</v>
      </c>
      <c r="P770" s="4" t="s">
        <v>661</v>
      </c>
    </row>
    <row r="771" spans="1:16" x14ac:dyDescent="0.35">
      <c r="A771" s="5" t="s">
        <v>6730</v>
      </c>
      <c r="B771" s="6">
        <v>46086</v>
      </c>
      <c r="C771" s="6">
        <v>46092</v>
      </c>
      <c r="D771" s="5">
        <v>3241</v>
      </c>
      <c r="E771" s="5">
        <v>329</v>
      </c>
      <c r="F771" s="5">
        <v>2</v>
      </c>
      <c r="G771" t="s">
        <v>3792</v>
      </c>
      <c r="I771" s="5" t="s">
        <v>16</v>
      </c>
      <c r="J771">
        <v>33333223</v>
      </c>
      <c r="K771" t="s">
        <v>5114</v>
      </c>
      <c r="L771" t="s">
        <v>5120</v>
      </c>
      <c r="M771" s="3">
        <v>349000</v>
      </c>
      <c r="N771" s="8">
        <v>0.9</v>
      </c>
      <c r="O771" s="7">
        <f t="shared" ref="O771:O834" si="12">M771*(1-N771)</f>
        <v>34899.999999999993</v>
      </c>
      <c r="P771" s="4" t="s">
        <v>661</v>
      </c>
    </row>
    <row r="772" spans="1:16" x14ac:dyDescent="0.35">
      <c r="A772" s="5" t="s">
        <v>6730</v>
      </c>
      <c r="B772" s="6">
        <v>46086</v>
      </c>
      <c r="C772" s="6">
        <v>46092</v>
      </c>
      <c r="D772" s="5">
        <v>3241</v>
      </c>
      <c r="E772" s="5">
        <v>329</v>
      </c>
      <c r="F772" s="5">
        <v>2</v>
      </c>
      <c r="G772" t="s">
        <v>3792</v>
      </c>
      <c r="I772" s="5" t="s">
        <v>16</v>
      </c>
      <c r="J772">
        <v>33333232</v>
      </c>
      <c r="K772" t="s">
        <v>5114</v>
      </c>
      <c r="L772" t="s">
        <v>5121</v>
      </c>
      <c r="M772" s="3">
        <v>349000</v>
      </c>
      <c r="N772" s="8">
        <v>0.9</v>
      </c>
      <c r="O772" s="7">
        <f t="shared" si="12"/>
        <v>34899.999999999993</v>
      </c>
      <c r="P772" s="4" t="s">
        <v>661</v>
      </c>
    </row>
    <row r="773" spans="1:16" x14ac:dyDescent="0.35">
      <c r="A773" s="5" t="s">
        <v>6730</v>
      </c>
      <c r="B773" s="6">
        <v>46086</v>
      </c>
      <c r="C773" s="6">
        <v>46092</v>
      </c>
      <c r="D773" s="5">
        <v>3241</v>
      </c>
      <c r="E773" s="5">
        <v>329</v>
      </c>
      <c r="F773" s="5">
        <v>2</v>
      </c>
      <c r="G773" t="s">
        <v>3792</v>
      </c>
      <c r="I773" s="5" t="s">
        <v>16</v>
      </c>
      <c r="J773">
        <v>33325063</v>
      </c>
      <c r="K773" t="s">
        <v>5071</v>
      </c>
      <c r="L773" t="s">
        <v>5122</v>
      </c>
      <c r="M773" s="3">
        <v>349000</v>
      </c>
      <c r="N773" s="8">
        <v>0.9</v>
      </c>
      <c r="O773" s="7">
        <f t="shared" si="12"/>
        <v>34899.999999999993</v>
      </c>
      <c r="P773" s="4" t="s">
        <v>661</v>
      </c>
    </row>
    <row r="774" spans="1:16" x14ac:dyDescent="0.35">
      <c r="A774" s="5" t="s">
        <v>6730</v>
      </c>
      <c r="B774" s="6">
        <v>46086</v>
      </c>
      <c r="C774" s="6">
        <v>46092</v>
      </c>
      <c r="D774" s="5">
        <v>3241</v>
      </c>
      <c r="E774" s="5">
        <v>329</v>
      </c>
      <c r="F774" s="5">
        <v>2</v>
      </c>
      <c r="G774" t="s">
        <v>3792</v>
      </c>
      <c r="I774" s="5" t="s">
        <v>16</v>
      </c>
      <c r="J774">
        <v>33325072</v>
      </c>
      <c r="K774" t="s">
        <v>5071</v>
      </c>
      <c r="L774" t="s">
        <v>5123</v>
      </c>
      <c r="M774" s="3">
        <v>349000</v>
      </c>
      <c r="N774" s="8">
        <v>0.9</v>
      </c>
      <c r="O774" s="7">
        <f t="shared" si="12"/>
        <v>34899.999999999993</v>
      </c>
      <c r="P774" s="4" t="s">
        <v>661</v>
      </c>
    </row>
    <row r="775" spans="1:16" x14ac:dyDescent="0.35">
      <c r="A775" s="5" t="s">
        <v>6730</v>
      </c>
      <c r="B775" s="6">
        <v>46086</v>
      </c>
      <c r="C775" s="6">
        <v>46092</v>
      </c>
      <c r="D775" s="5">
        <v>3241</v>
      </c>
      <c r="E775" s="5">
        <v>329</v>
      </c>
      <c r="F775" s="5">
        <v>2</v>
      </c>
      <c r="G775" t="s">
        <v>3792</v>
      </c>
      <c r="I775" s="5" t="s">
        <v>16</v>
      </c>
      <c r="J775">
        <v>33325081</v>
      </c>
      <c r="K775" t="s">
        <v>5071</v>
      </c>
      <c r="L775" t="s">
        <v>5124</v>
      </c>
      <c r="M775" s="3">
        <v>349000</v>
      </c>
      <c r="N775" s="8">
        <v>0.9</v>
      </c>
      <c r="O775" s="7">
        <f t="shared" si="12"/>
        <v>34899.999999999993</v>
      </c>
      <c r="P775" s="4" t="s">
        <v>661</v>
      </c>
    </row>
    <row r="776" spans="1:16" x14ac:dyDescent="0.35">
      <c r="A776" s="5" t="s">
        <v>6730</v>
      </c>
      <c r="B776" s="6">
        <v>46086</v>
      </c>
      <c r="C776" s="6">
        <v>46092</v>
      </c>
      <c r="D776" s="5">
        <v>3241</v>
      </c>
      <c r="E776" s="5">
        <v>329</v>
      </c>
      <c r="F776" s="5">
        <v>2</v>
      </c>
      <c r="G776" t="s">
        <v>3792</v>
      </c>
      <c r="I776" s="5" t="s">
        <v>16</v>
      </c>
      <c r="J776">
        <v>33325090</v>
      </c>
      <c r="K776" t="s">
        <v>5071</v>
      </c>
      <c r="L776" t="s">
        <v>5125</v>
      </c>
      <c r="M776" s="3">
        <v>349000</v>
      </c>
      <c r="N776" s="8">
        <v>0.9</v>
      </c>
      <c r="O776" s="7">
        <f t="shared" si="12"/>
        <v>34899.999999999993</v>
      </c>
      <c r="P776" s="4" t="s">
        <v>661</v>
      </c>
    </row>
    <row r="777" spans="1:16" x14ac:dyDescent="0.35">
      <c r="A777" s="5" t="s">
        <v>6730</v>
      </c>
      <c r="B777" s="6">
        <v>46086</v>
      </c>
      <c r="C777" s="6">
        <v>46092</v>
      </c>
      <c r="D777" s="5">
        <v>3241</v>
      </c>
      <c r="E777" s="5">
        <v>329</v>
      </c>
      <c r="F777" s="5">
        <v>2</v>
      </c>
      <c r="G777" t="s">
        <v>3792</v>
      </c>
      <c r="I777" s="5" t="s">
        <v>16</v>
      </c>
      <c r="J777">
        <v>33325107</v>
      </c>
      <c r="K777" t="s">
        <v>5071</v>
      </c>
      <c r="L777" t="s">
        <v>5126</v>
      </c>
      <c r="M777" s="3">
        <v>349000</v>
      </c>
      <c r="N777" s="8">
        <v>0.9</v>
      </c>
      <c r="O777" s="7">
        <f t="shared" si="12"/>
        <v>34899.999999999993</v>
      </c>
      <c r="P777" s="4" t="s">
        <v>661</v>
      </c>
    </row>
    <row r="778" spans="1:16" x14ac:dyDescent="0.35">
      <c r="A778" s="5" t="s">
        <v>6730</v>
      </c>
      <c r="B778" s="6">
        <v>46086</v>
      </c>
      <c r="C778" s="6">
        <v>46092</v>
      </c>
      <c r="D778" s="5">
        <v>3241</v>
      </c>
      <c r="E778" s="5">
        <v>329</v>
      </c>
      <c r="F778" s="5">
        <v>2</v>
      </c>
      <c r="G778" t="s">
        <v>3792</v>
      </c>
      <c r="I778" s="5" t="s">
        <v>16</v>
      </c>
      <c r="J778">
        <v>33325116</v>
      </c>
      <c r="K778" t="s">
        <v>5071</v>
      </c>
      <c r="L778" t="s">
        <v>5127</v>
      </c>
      <c r="M778" s="3">
        <v>349000</v>
      </c>
      <c r="N778" s="8">
        <v>0.9</v>
      </c>
      <c r="O778" s="7">
        <f t="shared" si="12"/>
        <v>34899.999999999993</v>
      </c>
      <c r="P778" s="4" t="s">
        <v>661</v>
      </c>
    </row>
    <row r="779" spans="1:16" x14ac:dyDescent="0.35">
      <c r="A779" s="5" t="s">
        <v>6730</v>
      </c>
      <c r="B779" s="6">
        <v>46086</v>
      </c>
      <c r="C779" s="6">
        <v>46092</v>
      </c>
      <c r="D779" s="5">
        <v>3241</v>
      </c>
      <c r="E779" s="5">
        <v>329</v>
      </c>
      <c r="F779" s="5">
        <v>2</v>
      </c>
      <c r="G779" t="s">
        <v>3792</v>
      </c>
      <c r="I779" s="5" t="s">
        <v>16</v>
      </c>
      <c r="J779">
        <v>33326286</v>
      </c>
      <c r="K779" t="s">
        <v>5128</v>
      </c>
      <c r="L779" t="s">
        <v>5129</v>
      </c>
      <c r="M779" s="3">
        <v>349000</v>
      </c>
      <c r="N779" s="8">
        <v>0.9</v>
      </c>
      <c r="O779" s="7">
        <f t="shared" si="12"/>
        <v>34899.999999999993</v>
      </c>
      <c r="P779" s="4" t="s">
        <v>661</v>
      </c>
    </row>
    <row r="780" spans="1:16" x14ac:dyDescent="0.35">
      <c r="A780" s="5" t="s">
        <v>6730</v>
      </c>
      <c r="B780" s="6">
        <v>46086</v>
      </c>
      <c r="C780" s="6">
        <v>46092</v>
      </c>
      <c r="D780" s="5">
        <v>3241</v>
      </c>
      <c r="E780" s="5">
        <v>329</v>
      </c>
      <c r="F780" s="5">
        <v>2</v>
      </c>
      <c r="G780" t="s">
        <v>3792</v>
      </c>
      <c r="I780" s="5" t="s">
        <v>16</v>
      </c>
      <c r="J780">
        <v>33326295</v>
      </c>
      <c r="K780" t="s">
        <v>5128</v>
      </c>
      <c r="L780" t="s">
        <v>5130</v>
      </c>
      <c r="M780" s="3">
        <v>349000</v>
      </c>
      <c r="N780" s="8">
        <v>0.9</v>
      </c>
      <c r="O780" s="7">
        <f t="shared" si="12"/>
        <v>34899.999999999993</v>
      </c>
      <c r="P780" s="4" t="s">
        <v>661</v>
      </c>
    </row>
    <row r="781" spans="1:16" x14ac:dyDescent="0.35">
      <c r="A781" s="5" t="s">
        <v>6730</v>
      </c>
      <c r="B781" s="6">
        <v>46086</v>
      </c>
      <c r="C781" s="6">
        <v>46092</v>
      </c>
      <c r="D781" s="5">
        <v>3241</v>
      </c>
      <c r="E781" s="5">
        <v>329</v>
      </c>
      <c r="F781" s="5">
        <v>2</v>
      </c>
      <c r="G781" t="s">
        <v>3792</v>
      </c>
      <c r="I781" s="5" t="s">
        <v>16</v>
      </c>
      <c r="J781">
        <v>33326302</v>
      </c>
      <c r="K781" t="s">
        <v>5128</v>
      </c>
      <c r="L781" t="s">
        <v>5131</v>
      </c>
      <c r="M781" s="3">
        <v>349000</v>
      </c>
      <c r="N781" s="8">
        <v>0.9</v>
      </c>
      <c r="O781" s="7">
        <f t="shared" si="12"/>
        <v>34899.999999999993</v>
      </c>
      <c r="P781" s="4" t="s">
        <v>661</v>
      </c>
    </row>
    <row r="782" spans="1:16" x14ac:dyDescent="0.35">
      <c r="A782" s="5" t="s">
        <v>6730</v>
      </c>
      <c r="B782" s="6">
        <v>46086</v>
      </c>
      <c r="C782" s="6">
        <v>46092</v>
      </c>
      <c r="D782" s="5">
        <v>3241</v>
      </c>
      <c r="E782" s="5">
        <v>329</v>
      </c>
      <c r="F782" s="5">
        <v>2</v>
      </c>
      <c r="G782" t="s">
        <v>3792</v>
      </c>
      <c r="I782" s="5" t="s">
        <v>16</v>
      </c>
      <c r="J782">
        <v>33326311</v>
      </c>
      <c r="K782" t="s">
        <v>5128</v>
      </c>
      <c r="L782" t="s">
        <v>5132</v>
      </c>
      <c r="M782" s="3">
        <v>349000</v>
      </c>
      <c r="N782" s="8">
        <v>0.9</v>
      </c>
      <c r="O782" s="7">
        <f t="shared" si="12"/>
        <v>34899.999999999993</v>
      </c>
      <c r="P782" s="4" t="s">
        <v>661</v>
      </c>
    </row>
    <row r="783" spans="1:16" x14ac:dyDescent="0.35">
      <c r="A783" s="5" t="s">
        <v>6730</v>
      </c>
      <c r="B783" s="6">
        <v>46086</v>
      </c>
      <c r="C783" s="6">
        <v>46092</v>
      </c>
      <c r="D783" s="5">
        <v>3241</v>
      </c>
      <c r="E783" s="5">
        <v>329</v>
      </c>
      <c r="F783" s="5">
        <v>2</v>
      </c>
      <c r="G783" t="s">
        <v>3792</v>
      </c>
      <c r="I783" s="5" t="s">
        <v>16</v>
      </c>
      <c r="J783">
        <v>33326320</v>
      </c>
      <c r="K783" t="s">
        <v>5128</v>
      </c>
      <c r="L783" t="s">
        <v>5133</v>
      </c>
      <c r="M783" s="3">
        <v>349000</v>
      </c>
      <c r="N783" s="8">
        <v>0.9</v>
      </c>
      <c r="O783" s="7">
        <f t="shared" si="12"/>
        <v>34899.999999999993</v>
      </c>
      <c r="P783" s="4" t="s">
        <v>661</v>
      </c>
    </row>
    <row r="784" spans="1:16" x14ac:dyDescent="0.35">
      <c r="A784" s="5" t="s">
        <v>6730</v>
      </c>
      <c r="B784" s="6">
        <v>46086</v>
      </c>
      <c r="C784" s="6">
        <v>46092</v>
      </c>
      <c r="D784" s="5">
        <v>3241</v>
      </c>
      <c r="E784" s="5">
        <v>329</v>
      </c>
      <c r="F784" s="5">
        <v>2</v>
      </c>
      <c r="G784" t="s">
        <v>3792</v>
      </c>
      <c r="I784" s="5" t="s">
        <v>16</v>
      </c>
      <c r="J784">
        <v>33326339</v>
      </c>
      <c r="K784" t="s">
        <v>5128</v>
      </c>
      <c r="L784" t="s">
        <v>5134</v>
      </c>
      <c r="M784" s="3">
        <v>349000</v>
      </c>
      <c r="N784" s="8">
        <v>0.9</v>
      </c>
      <c r="O784" s="7">
        <f t="shared" si="12"/>
        <v>34899.999999999993</v>
      </c>
      <c r="P784" s="4" t="s">
        <v>661</v>
      </c>
    </row>
    <row r="785" spans="1:16" x14ac:dyDescent="0.35">
      <c r="A785" s="5" t="s">
        <v>6730</v>
      </c>
      <c r="B785" s="6">
        <v>46086</v>
      </c>
      <c r="C785" s="6">
        <v>46092</v>
      </c>
      <c r="D785" s="5">
        <v>3241</v>
      </c>
      <c r="E785" s="5">
        <v>329</v>
      </c>
      <c r="F785" s="5">
        <v>2</v>
      </c>
      <c r="G785" t="s">
        <v>3792</v>
      </c>
      <c r="I785" s="5" t="s">
        <v>16</v>
      </c>
      <c r="J785">
        <v>33333107</v>
      </c>
      <c r="K785" t="s">
        <v>5114</v>
      </c>
      <c r="L785" t="s">
        <v>5135</v>
      </c>
      <c r="M785" s="3">
        <v>349000</v>
      </c>
      <c r="N785" s="8">
        <v>0.9</v>
      </c>
      <c r="O785" s="7">
        <f t="shared" si="12"/>
        <v>34899.999999999993</v>
      </c>
      <c r="P785" s="4" t="s">
        <v>661</v>
      </c>
    </row>
    <row r="786" spans="1:16" x14ac:dyDescent="0.35">
      <c r="A786" s="5" t="s">
        <v>6730</v>
      </c>
      <c r="B786" s="6">
        <v>46086</v>
      </c>
      <c r="C786" s="6">
        <v>46092</v>
      </c>
      <c r="D786" s="5">
        <v>3241</v>
      </c>
      <c r="E786" s="5">
        <v>329</v>
      </c>
      <c r="F786" s="5">
        <v>2</v>
      </c>
      <c r="G786" t="s">
        <v>3792</v>
      </c>
      <c r="I786" s="5" t="s">
        <v>16</v>
      </c>
      <c r="J786">
        <v>33333116</v>
      </c>
      <c r="K786" t="s">
        <v>5114</v>
      </c>
      <c r="L786" t="s">
        <v>5136</v>
      </c>
      <c r="M786" s="3">
        <v>349000</v>
      </c>
      <c r="N786" s="8">
        <v>0.9</v>
      </c>
      <c r="O786" s="7">
        <f t="shared" si="12"/>
        <v>34899.999999999993</v>
      </c>
      <c r="P786" s="4" t="s">
        <v>661</v>
      </c>
    </row>
    <row r="787" spans="1:16" x14ac:dyDescent="0.35">
      <c r="A787" s="5" t="s">
        <v>6730</v>
      </c>
      <c r="B787" s="6">
        <v>46086</v>
      </c>
      <c r="C787" s="6">
        <v>46092</v>
      </c>
      <c r="D787" s="5">
        <v>3241</v>
      </c>
      <c r="E787" s="5">
        <v>329</v>
      </c>
      <c r="F787" s="5">
        <v>2</v>
      </c>
      <c r="G787" t="s">
        <v>3792</v>
      </c>
      <c r="I787" s="5" t="s">
        <v>16</v>
      </c>
      <c r="J787">
        <v>33333125</v>
      </c>
      <c r="K787" t="s">
        <v>5114</v>
      </c>
      <c r="L787" t="s">
        <v>5137</v>
      </c>
      <c r="M787" s="3">
        <v>349000</v>
      </c>
      <c r="N787" s="8">
        <v>0.9</v>
      </c>
      <c r="O787" s="7">
        <f t="shared" si="12"/>
        <v>34899.999999999993</v>
      </c>
      <c r="P787" s="4" t="s">
        <v>661</v>
      </c>
    </row>
    <row r="788" spans="1:16" x14ac:dyDescent="0.35">
      <c r="A788" s="5" t="s">
        <v>6730</v>
      </c>
      <c r="B788" s="6">
        <v>46086</v>
      </c>
      <c r="C788" s="6">
        <v>46092</v>
      </c>
      <c r="D788" s="5">
        <v>3241</v>
      </c>
      <c r="E788" s="5">
        <v>329</v>
      </c>
      <c r="F788" s="5">
        <v>2</v>
      </c>
      <c r="G788" t="s">
        <v>3792</v>
      </c>
      <c r="I788" s="5" t="s">
        <v>16</v>
      </c>
      <c r="J788">
        <v>33333134</v>
      </c>
      <c r="K788" t="s">
        <v>5114</v>
      </c>
      <c r="L788" t="s">
        <v>5138</v>
      </c>
      <c r="M788" s="3">
        <v>349000</v>
      </c>
      <c r="N788" s="8">
        <v>0.9</v>
      </c>
      <c r="O788" s="7">
        <f t="shared" si="12"/>
        <v>34899.999999999993</v>
      </c>
      <c r="P788" s="4" t="s">
        <v>661</v>
      </c>
    </row>
    <row r="789" spans="1:16" x14ac:dyDescent="0.35">
      <c r="A789" s="5" t="s">
        <v>6730</v>
      </c>
      <c r="B789" s="6">
        <v>46086</v>
      </c>
      <c r="C789" s="6">
        <v>46092</v>
      </c>
      <c r="D789" s="5">
        <v>3241</v>
      </c>
      <c r="E789" s="5">
        <v>329</v>
      </c>
      <c r="F789" s="5">
        <v>2</v>
      </c>
      <c r="G789" t="s">
        <v>3792</v>
      </c>
      <c r="I789" s="5" t="s">
        <v>16</v>
      </c>
      <c r="J789">
        <v>33333143</v>
      </c>
      <c r="K789" t="s">
        <v>5114</v>
      </c>
      <c r="L789" t="s">
        <v>5139</v>
      </c>
      <c r="M789" s="3">
        <v>349000</v>
      </c>
      <c r="N789" s="8">
        <v>0.9</v>
      </c>
      <c r="O789" s="7">
        <f t="shared" si="12"/>
        <v>34899.999999999993</v>
      </c>
      <c r="P789" s="4" t="s">
        <v>661</v>
      </c>
    </row>
    <row r="790" spans="1:16" x14ac:dyDescent="0.35">
      <c r="A790" s="5" t="s">
        <v>6730</v>
      </c>
      <c r="B790" s="6">
        <v>46086</v>
      </c>
      <c r="C790" s="6">
        <v>46092</v>
      </c>
      <c r="D790" s="5">
        <v>3241</v>
      </c>
      <c r="E790" s="5">
        <v>329</v>
      </c>
      <c r="F790" s="5">
        <v>2</v>
      </c>
      <c r="G790" t="s">
        <v>3792</v>
      </c>
      <c r="I790" s="5" t="s">
        <v>16</v>
      </c>
      <c r="J790">
        <v>33333152</v>
      </c>
      <c r="K790" t="s">
        <v>5114</v>
      </c>
      <c r="L790" t="s">
        <v>5140</v>
      </c>
      <c r="M790" s="3">
        <v>349000</v>
      </c>
      <c r="N790" s="8">
        <v>0.9</v>
      </c>
      <c r="O790" s="7">
        <f t="shared" si="12"/>
        <v>34899.999999999993</v>
      </c>
      <c r="P790" s="4" t="s">
        <v>661</v>
      </c>
    </row>
    <row r="791" spans="1:16" x14ac:dyDescent="0.35">
      <c r="A791" s="5" t="s">
        <v>6730</v>
      </c>
      <c r="B791" s="6">
        <v>46086</v>
      </c>
      <c r="C791" s="6">
        <v>46092</v>
      </c>
      <c r="D791" s="5">
        <v>3241</v>
      </c>
      <c r="E791" s="5">
        <v>329</v>
      </c>
      <c r="F791" s="5">
        <v>2</v>
      </c>
      <c r="G791" t="s">
        <v>3792</v>
      </c>
      <c r="I791" s="5" t="s">
        <v>16</v>
      </c>
      <c r="J791">
        <v>33333161</v>
      </c>
      <c r="K791" t="s">
        <v>5114</v>
      </c>
      <c r="L791" t="s">
        <v>5141</v>
      </c>
      <c r="M791" s="3">
        <v>349000</v>
      </c>
      <c r="N791" s="8">
        <v>0.9</v>
      </c>
      <c r="O791" s="7">
        <f t="shared" si="12"/>
        <v>34899.999999999993</v>
      </c>
      <c r="P791" s="4" t="s">
        <v>661</v>
      </c>
    </row>
    <row r="792" spans="1:16" x14ac:dyDescent="0.35">
      <c r="A792" s="5" t="s">
        <v>6730</v>
      </c>
      <c r="B792" s="6">
        <v>46086</v>
      </c>
      <c r="C792" s="6">
        <v>46092</v>
      </c>
      <c r="D792" s="5">
        <v>3241</v>
      </c>
      <c r="E792" s="5">
        <v>329</v>
      </c>
      <c r="F792" s="5">
        <v>2</v>
      </c>
      <c r="G792" t="s">
        <v>3792</v>
      </c>
      <c r="I792" s="5" t="s">
        <v>16</v>
      </c>
      <c r="J792">
        <v>33325125</v>
      </c>
      <c r="K792" t="s">
        <v>5071</v>
      </c>
      <c r="L792" t="s">
        <v>5142</v>
      </c>
      <c r="M792" s="3">
        <v>349000</v>
      </c>
      <c r="N792" s="8">
        <v>0.9</v>
      </c>
      <c r="O792" s="7">
        <f t="shared" si="12"/>
        <v>34899.999999999993</v>
      </c>
      <c r="P792" s="4" t="s">
        <v>661</v>
      </c>
    </row>
    <row r="793" spans="1:16" x14ac:dyDescent="0.35">
      <c r="A793" s="5" t="s">
        <v>6730</v>
      </c>
      <c r="B793" s="6">
        <v>46086</v>
      </c>
      <c r="C793" s="6">
        <v>46092</v>
      </c>
      <c r="D793" s="5">
        <v>3241</v>
      </c>
      <c r="E793" s="5">
        <v>329</v>
      </c>
      <c r="F793" s="5">
        <v>2</v>
      </c>
      <c r="G793" t="s">
        <v>3792</v>
      </c>
      <c r="I793" s="5" t="s">
        <v>16</v>
      </c>
      <c r="J793">
        <v>33325134</v>
      </c>
      <c r="K793" t="s">
        <v>5071</v>
      </c>
      <c r="L793" t="s">
        <v>5143</v>
      </c>
      <c r="M793" s="3">
        <v>349000</v>
      </c>
      <c r="N793" s="8">
        <v>0.9</v>
      </c>
      <c r="O793" s="7">
        <f t="shared" si="12"/>
        <v>34899.999999999993</v>
      </c>
      <c r="P793" s="4" t="s">
        <v>661</v>
      </c>
    </row>
    <row r="794" spans="1:16" x14ac:dyDescent="0.35">
      <c r="A794" s="5" t="s">
        <v>6730</v>
      </c>
      <c r="B794" s="6">
        <v>46086</v>
      </c>
      <c r="C794" s="6">
        <v>46092</v>
      </c>
      <c r="D794" s="5">
        <v>3241</v>
      </c>
      <c r="E794" s="5">
        <v>329</v>
      </c>
      <c r="F794" s="5">
        <v>2</v>
      </c>
      <c r="G794" t="s">
        <v>3792</v>
      </c>
      <c r="I794" s="5" t="s">
        <v>16</v>
      </c>
      <c r="J794">
        <v>33325143</v>
      </c>
      <c r="K794" t="s">
        <v>5071</v>
      </c>
      <c r="L794" t="s">
        <v>5144</v>
      </c>
      <c r="M794" s="3">
        <v>349000</v>
      </c>
      <c r="N794" s="8">
        <v>0.9</v>
      </c>
      <c r="O794" s="7">
        <f t="shared" si="12"/>
        <v>34899.999999999993</v>
      </c>
      <c r="P794" s="4" t="s">
        <v>661</v>
      </c>
    </row>
    <row r="795" spans="1:16" x14ac:dyDescent="0.35">
      <c r="A795" s="5" t="s">
        <v>6730</v>
      </c>
      <c r="B795" s="6">
        <v>46086</v>
      </c>
      <c r="C795" s="6">
        <v>46092</v>
      </c>
      <c r="D795" s="5">
        <v>3241</v>
      </c>
      <c r="E795" s="5">
        <v>329</v>
      </c>
      <c r="F795" s="5">
        <v>2</v>
      </c>
      <c r="G795" t="s">
        <v>3792</v>
      </c>
      <c r="I795" s="5" t="s">
        <v>16</v>
      </c>
      <c r="J795">
        <v>33325152</v>
      </c>
      <c r="K795" t="s">
        <v>5071</v>
      </c>
      <c r="L795" t="s">
        <v>5145</v>
      </c>
      <c r="M795" s="3">
        <v>349000</v>
      </c>
      <c r="N795" s="8">
        <v>0.9</v>
      </c>
      <c r="O795" s="7">
        <f t="shared" si="12"/>
        <v>34899.999999999993</v>
      </c>
      <c r="P795" s="4" t="s">
        <v>661</v>
      </c>
    </row>
    <row r="796" spans="1:16" x14ac:dyDescent="0.35">
      <c r="A796" s="5" t="s">
        <v>6730</v>
      </c>
      <c r="B796" s="6">
        <v>46086</v>
      </c>
      <c r="C796" s="6">
        <v>46092</v>
      </c>
      <c r="D796" s="5">
        <v>3241</v>
      </c>
      <c r="E796" s="5">
        <v>329</v>
      </c>
      <c r="F796" s="5">
        <v>2</v>
      </c>
      <c r="G796" t="s">
        <v>3792</v>
      </c>
      <c r="I796" s="5" t="s">
        <v>16</v>
      </c>
      <c r="J796">
        <v>33325161</v>
      </c>
      <c r="K796" t="s">
        <v>5071</v>
      </c>
      <c r="L796" t="s">
        <v>5146</v>
      </c>
      <c r="M796" s="3">
        <v>349000</v>
      </c>
      <c r="N796" s="8">
        <v>0.9</v>
      </c>
      <c r="O796" s="7">
        <f t="shared" si="12"/>
        <v>34899.999999999993</v>
      </c>
      <c r="P796" s="4" t="s">
        <v>661</v>
      </c>
    </row>
    <row r="797" spans="1:16" x14ac:dyDescent="0.35">
      <c r="A797" s="5" t="s">
        <v>6730</v>
      </c>
      <c r="B797" s="6">
        <v>46086</v>
      </c>
      <c r="C797" s="6">
        <v>46092</v>
      </c>
      <c r="D797" s="5">
        <v>3241</v>
      </c>
      <c r="E797" s="5">
        <v>329</v>
      </c>
      <c r="F797" s="5">
        <v>2</v>
      </c>
      <c r="G797" t="s">
        <v>3792</v>
      </c>
      <c r="I797" s="5" t="s">
        <v>16</v>
      </c>
      <c r="J797">
        <v>33325170</v>
      </c>
      <c r="K797" t="s">
        <v>5071</v>
      </c>
      <c r="L797" t="s">
        <v>5147</v>
      </c>
      <c r="M797" s="3">
        <v>349000</v>
      </c>
      <c r="N797" s="8">
        <v>0.9</v>
      </c>
      <c r="O797" s="7">
        <f t="shared" si="12"/>
        <v>34899.999999999993</v>
      </c>
      <c r="P797" s="4" t="s">
        <v>661</v>
      </c>
    </row>
    <row r="798" spans="1:16" x14ac:dyDescent="0.35">
      <c r="A798" s="5" t="s">
        <v>6730</v>
      </c>
      <c r="B798" s="6">
        <v>46086</v>
      </c>
      <c r="C798" s="6">
        <v>46092</v>
      </c>
      <c r="D798" s="5">
        <v>3241</v>
      </c>
      <c r="E798" s="5">
        <v>329</v>
      </c>
      <c r="F798" s="5">
        <v>2</v>
      </c>
      <c r="G798" t="s">
        <v>3792</v>
      </c>
      <c r="I798" s="5" t="s">
        <v>16</v>
      </c>
      <c r="J798">
        <v>33333607</v>
      </c>
      <c r="K798" t="s">
        <v>5148</v>
      </c>
      <c r="L798" t="s">
        <v>5149</v>
      </c>
      <c r="M798" s="3">
        <v>349000</v>
      </c>
      <c r="N798" s="8">
        <v>0.9</v>
      </c>
      <c r="O798" s="7">
        <f t="shared" si="12"/>
        <v>34899.999999999993</v>
      </c>
      <c r="P798" s="4" t="s">
        <v>661</v>
      </c>
    </row>
    <row r="799" spans="1:16" x14ac:dyDescent="0.35">
      <c r="A799" s="5" t="s">
        <v>6730</v>
      </c>
      <c r="B799" s="6">
        <v>46086</v>
      </c>
      <c r="C799" s="6">
        <v>46092</v>
      </c>
      <c r="D799" s="5">
        <v>3241</v>
      </c>
      <c r="E799" s="5">
        <v>329</v>
      </c>
      <c r="F799" s="5">
        <v>2</v>
      </c>
      <c r="G799" t="s">
        <v>3792</v>
      </c>
      <c r="I799" s="5" t="s">
        <v>16</v>
      </c>
      <c r="J799">
        <v>33333616</v>
      </c>
      <c r="K799" t="s">
        <v>5148</v>
      </c>
      <c r="L799" t="s">
        <v>5150</v>
      </c>
      <c r="M799" s="3">
        <v>349000</v>
      </c>
      <c r="N799" s="8">
        <v>0.9</v>
      </c>
      <c r="O799" s="7">
        <f t="shared" si="12"/>
        <v>34899.999999999993</v>
      </c>
      <c r="P799" s="4" t="s">
        <v>661</v>
      </c>
    </row>
    <row r="800" spans="1:16" x14ac:dyDescent="0.35">
      <c r="A800" s="5" t="s">
        <v>6730</v>
      </c>
      <c r="B800" s="6">
        <v>46086</v>
      </c>
      <c r="C800" s="6">
        <v>46092</v>
      </c>
      <c r="D800" s="5">
        <v>3241</v>
      </c>
      <c r="E800" s="5">
        <v>329</v>
      </c>
      <c r="F800" s="5">
        <v>2</v>
      </c>
      <c r="G800" t="s">
        <v>3792</v>
      </c>
      <c r="I800" s="5" t="s">
        <v>16</v>
      </c>
      <c r="J800">
        <v>33333625</v>
      </c>
      <c r="K800" t="s">
        <v>5148</v>
      </c>
      <c r="L800" t="s">
        <v>5151</v>
      </c>
      <c r="M800" s="3">
        <v>349000</v>
      </c>
      <c r="N800" s="8">
        <v>0.9</v>
      </c>
      <c r="O800" s="7">
        <f t="shared" si="12"/>
        <v>34899.999999999993</v>
      </c>
      <c r="P800" s="4" t="s">
        <v>661</v>
      </c>
    </row>
    <row r="801" spans="1:16" x14ac:dyDescent="0.35">
      <c r="A801" s="5" t="s">
        <v>6730</v>
      </c>
      <c r="B801" s="6">
        <v>46086</v>
      </c>
      <c r="C801" s="6">
        <v>46092</v>
      </c>
      <c r="D801" s="5">
        <v>3241</v>
      </c>
      <c r="E801" s="5">
        <v>329</v>
      </c>
      <c r="F801" s="5">
        <v>2</v>
      </c>
      <c r="G801" t="s">
        <v>3792</v>
      </c>
      <c r="I801" s="5" t="s">
        <v>16</v>
      </c>
      <c r="J801">
        <v>33333634</v>
      </c>
      <c r="K801" t="s">
        <v>5148</v>
      </c>
      <c r="L801" t="s">
        <v>5152</v>
      </c>
      <c r="M801" s="3">
        <v>349000</v>
      </c>
      <c r="N801" s="8">
        <v>0.9</v>
      </c>
      <c r="O801" s="7">
        <f t="shared" si="12"/>
        <v>34899.999999999993</v>
      </c>
      <c r="P801" s="4" t="s">
        <v>661</v>
      </c>
    </row>
    <row r="802" spans="1:16" x14ac:dyDescent="0.35">
      <c r="A802" s="5" t="s">
        <v>6730</v>
      </c>
      <c r="B802" s="6">
        <v>46086</v>
      </c>
      <c r="C802" s="6">
        <v>46092</v>
      </c>
      <c r="D802" s="5">
        <v>3241</v>
      </c>
      <c r="E802" s="5">
        <v>329</v>
      </c>
      <c r="F802" s="5">
        <v>2</v>
      </c>
      <c r="G802" t="s">
        <v>3792</v>
      </c>
      <c r="I802" s="5" t="s">
        <v>16</v>
      </c>
      <c r="J802">
        <v>33333643</v>
      </c>
      <c r="K802" t="s">
        <v>5148</v>
      </c>
      <c r="L802" t="s">
        <v>5153</v>
      </c>
      <c r="M802" s="3">
        <v>349000</v>
      </c>
      <c r="N802" s="8">
        <v>0.9</v>
      </c>
      <c r="O802" s="7">
        <f t="shared" si="12"/>
        <v>34899.999999999993</v>
      </c>
      <c r="P802" s="4" t="s">
        <v>661</v>
      </c>
    </row>
    <row r="803" spans="1:16" x14ac:dyDescent="0.35">
      <c r="A803" s="5" t="s">
        <v>6730</v>
      </c>
      <c r="B803" s="6">
        <v>46086</v>
      </c>
      <c r="C803" s="6">
        <v>46092</v>
      </c>
      <c r="D803" s="5">
        <v>3241</v>
      </c>
      <c r="E803" s="5">
        <v>329</v>
      </c>
      <c r="F803" s="5">
        <v>2</v>
      </c>
      <c r="G803" t="s">
        <v>3792</v>
      </c>
      <c r="I803" s="5" t="s">
        <v>16</v>
      </c>
      <c r="J803">
        <v>33333554</v>
      </c>
      <c r="K803" t="s">
        <v>5154</v>
      </c>
      <c r="L803" t="s">
        <v>5155</v>
      </c>
      <c r="M803" s="3">
        <v>349000</v>
      </c>
      <c r="N803" s="8">
        <v>0.9</v>
      </c>
      <c r="O803" s="7">
        <f t="shared" si="12"/>
        <v>34899.999999999993</v>
      </c>
      <c r="P803" s="4" t="s">
        <v>661</v>
      </c>
    </row>
    <row r="804" spans="1:16" x14ac:dyDescent="0.35">
      <c r="A804" s="5" t="s">
        <v>6730</v>
      </c>
      <c r="B804" s="6">
        <v>46086</v>
      </c>
      <c r="C804" s="6">
        <v>46092</v>
      </c>
      <c r="D804" s="5">
        <v>3241</v>
      </c>
      <c r="E804" s="5">
        <v>329</v>
      </c>
      <c r="F804" s="5">
        <v>2</v>
      </c>
      <c r="G804" t="s">
        <v>3792</v>
      </c>
      <c r="I804" s="5" t="s">
        <v>16</v>
      </c>
      <c r="J804">
        <v>33333563</v>
      </c>
      <c r="K804" t="s">
        <v>5154</v>
      </c>
      <c r="L804" t="s">
        <v>5156</v>
      </c>
      <c r="M804" s="3">
        <v>349000</v>
      </c>
      <c r="N804" s="8">
        <v>0.9</v>
      </c>
      <c r="O804" s="7">
        <f t="shared" si="12"/>
        <v>34899.999999999993</v>
      </c>
      <c r="P804" s="4" t="s">
        <v>661</v>
      </c>
    </row>
    <row r="805" spans="1:16" x14ac:dyDescent="0.35">
      <c r="A805" s="5" t="s">
        <v>6730</v>
      </c>
      <c r="B805" s="6">
        <v>46086</v>
      </c>
      <c r="C805" s="6">
        <v>46092</v>
      </c>
      <c r="D805" s="5">
        <v>3241</v>
      </c>
      <c r="E805" s="5">
        <v>329</v>
      </c>
      <c r="F805" s="5">
        <v>2</v>
      </c>
      <c r="G805" t="s">
        <v>3792</v>
      </c>
      <c r="I805" s="5" t="s">
        <v>16</v>
      </c>
      <c r="J805">
        <v>33333572</v>
      </c>
      <c r="K805" t="s">
        <v>5154</v>
      </c>
      <c r="L805" t="s">
        <v>5157</v>
      </c>
      <c r="M805" s="3">
        <v>349000</v>
      </c>
      <c r="N805" s="8">
        <v>0.9</v>
      </c>
      <c r="O805" s="7">
        <f t="shared" si="12"/>
        <v>34899.999999999993</v>
      </c>
      <c r="P805" s="4" t="s">
        <v>661</v>
      </c>
    </row>
    <row r="806" spans="1:16" x14ac:dyDescent="0.35">
      <c r="A806" s="5" t="s">
        <v>6730</v>
      </c>
      <c r="B806" s="6">
        <v>46086</v>
      </c>
      <c r="C806" s="6">
        <v>46092</v>
      </c>
      <c r="D806" s="5">
        <v>3241</v>
      </c>
      <c r="E806" s="5">
        <v>329</v>
      </c>
      <c r="F806" s="5">
        <v>2</v>
      </c>
      <c r="G806" t="s">
        <v>3792</v>
      </c>
      <c r="I806" s="5" t="s">
        <v>16</v>
      </c>
      <c r="J806">
        <v>33333581</v>
      </c>
      <c r="K806" t="s">
        <v>5154</v>
      </c>
      <c r="L806" t="s">
        <v>5158</v>
      </c>
      <c r="M806" s="3">
        <v>349000</v>
      </c>
      <c r="N806" s="8">
        <v>0.9</v>
      </c>
      <c r="O806" s="7">
        <f t="shared" si="12"/>
        <v>34899.999999999993</v>
      </c>
      <c r="P806" s="4" t="s">
        <v>661</v>
      </c>
    </row>
    <row r="807" spans="1:16" x14ac:dyDescent="0.35">
      <c r="A807" s="5" t="s">
        <v>6730</v>
      </c>
      <c r="B807" s="6">
        <v>46086</v>
      </c>
      <c r="C807" s="6">
        <v>46092</v>
      </c>
      <c r="D807" s="5">
        <v>3241</v>
      </c>
      <c r="E807" s="5">
        <v>329</v>
      </c>
      <c r="F807" s="5">
        <v>2</v>
      </c>
      <c r="G807" t="s">
        <v>3792</v>
      </c>
      <c r="I807" s="5" t="s">
        <v>16</v>
      </c>
      <c r="J807">
        <v>33333590</v>
      </c>
      <c r="K807" t="s">
        <v>5154</v>
      </c>
      <c r="L807" t="s">
        <v>5159</v>
      </c>
      <c r="M807" s="3">
        <v>349000</v>
      </c>
      <c r="N807" s="8">
        <v>0.9</v>
      </c>
      <c r="O807" s="7">
        <f t="shared" si="12"/>
        <v>34899.999999999993</v>
      </c>
      <c r="P807" s="4" t="s">
        <v>661</v>
      </c>
    </row>
    <row r="808" spans="1:16" x14ac:dyDescent="0.35">
      <c r="A808" s="5" t="s">
        <v>6730</v>
      </c>
      <c r="B808" s="6">
        <v>46086</v>
      </c>
      <c r="C808" s="6">
        <v>46092</v>
      </c>
      <c r="D808" s="5">
        <v>3241</v>
      </c>
      <c r="E808" s="5">
        <v>329</v>
      </c>
      <c r="F808" s="5">
        <v>2</v>
      </c>
      <c r="G808" t="s">
        <v>3792</v>
      </c>
      <c r="I808" s="5" t="s">
        <v>16</v>
      </c>
      <c r="J808">
        <v>33325367</v>
      </c>
      <c r="K808" t="s">
        <v>5045</v>
      </c>
      <c r="L808" t="s">
        <v>5160</v>
      </c>
      <c r="M808" s="3">
        <v>399000</v>
      </c>
      <c r="N808" s="8">
        <v>0.9</v>
      </c>
      <c r="O808" s="7">
        <f t="shared" si="12"/>
        <v>39899.999999999993</v>
      </c>
      <c r="P808" s="4" t="s">
        <v>661</v>
      </c>
    </row>
    <row r="809" spans="1:16" x14ac:dyDescent="0.35">
      <c r="A809" s="5" t="s">
        <v>6730</v>
      </c>
      <c r="B809" s="6">
        <v>46086</v>
      </c>
      <c r="C809" s="6">
        <v>46092</v>
      </c>
      <c r="D809" s="5">
        <v>3241</v>
      </c>
      <c r="E809" s="5">
        <v>329</v>
      </c>
      <c r="F809" s="5">
        <v>2</v>
      </c>
      <c r="G809" t="s">
        <v>3792</v>
      </c>
      <c r="I809" s="5" t="s">
        <v>16</v>
      </c>
      <c r="J809">
        <v>33325376</v>
      </c>
      <c r="K809" t="s">
        <v>5045</v>
      </c>
      <c r="L809" t="s">
        <v>5161</v>
      </c>
      <c r="M809" s="3">
        <v>399000</v>
      </c>
      <c r="N809" s="8">
        <v>0.9</v>
      </c>
      <c r="O809" s="7">
        <f t="shared" si="12"/>
        <v>39899.999999999993</v>
      </c>
      <c r="P809" s="4" t="s">
        <v>661</v>
      </c>
    </row>
    <row r="810" spans="1:16" x14ac:dyDescent="0.35">
      <c r="A810" s="5" t="s">
        <v>6730</v>
      </c>
      <c r="B810" s="6">
        <v>46086</v>
      </c>
      <c r="C810" s="6">
        <v>46092</v>
      </c>
      <c r="D810" s="5">
        <v>3241</v>
      </c>
      <c r="E810" s="5">
        <v>329</v>
      </c>
      <c r="F810" s="5">
        <v>2</v>
      </c>
      <c r="G810" t="s">
        <v>3792</v>
      </c>
      <c r="I810" s="5" t="s">
        <v>16</v>
      </c>
      <c r="J810">
        <v>33325385</v>
      </c>
      <c r="K810" t="s">
        <v>5045</v>
      </c>
      <c r="L810" t="s">
        <v>5162</v>
      </c>
      <c r="M810" s="3">
        <v>399000</v>
      </c>
      <c r="N810" s="8">
        <v>0.9</v>
      </c>
      <c r="O810" s="7">
        <f t="shared" si="12"/>
        <v>39899.999999999993</v>
      </c>
      <c r="P810" s="4" t="s">
        <v>661</v>
      </c>
    </row>
    <row r="811" spans="1:16" x14ac:dyDescent="0.35">
      <c r="A811" s="5" t="s">
        <v>6730</v>
      </c>
      <c r="B811" s="6">
        <v>46086</v>
      </c>
      <c r="C811" s="6">
        <v>46092</v>
      </c>
      <c r="D811" s="5">
        <v>3241</v>
      </c>
      <c r="E811" s="5">
        <v>329</v>
      </c>
      <c r="F811" s="5">
        <v>2</v>
      </c>
      <c r="G811" t="s">
        <v>3792</v>
      </c>
      <c r="I811" s="5" t="s">
        <v>16</v>
      </c>
      <c r="J811">
        <v>33325394</v>
      </c>
      <c r="K811" t="s">
        <v>5045</v>
      </c>
      <c r="L811" t="s">
        <v>5163</v>
      </c>
      <c r="M811" s="3">
        <v>399000</v>
      </c>
      <c r="N811" s="8">
        <v>0.9</v>
      </c>
      <c r="O811" s="7">
        <f t="shared" si="12"/>
        <v>39899.999999999993</v>
      </c>
      <c r="P811" s="4" t="s">
        <v>661</v>
      </c>
    </row>
    <row r="812" spans="1:16" x14ac:dyDescent="0.35">
      <c r="A812" s="5" t="s">
        <v>6730</v>
      </c>
      <c r="B812" s="6">
        <v>46086</v>
      </c>
      <c r="C812" s="6">
        <v>46092</v>
      </c>
      <c r="D812" s="5">
        <v>3241</v>
      </c>
      <c r="E812" s="5">
        <v>329</v>
      </c>
      <c r="F812" s="5">
        <v>2</v>
      </c>
      <c r="G812" t="s">
        <v>3792</v>
      </c>
      <c r="I812" s="5" t="s">
        <v>16</v>
      </c>
      <c r="J812">
        <v>33325401</v>
      </c>
      <c r="K812" t="s">
        <v>5045</v>
      </c>
      <c r="L812" t="s">
        <v>5164</v>
      </c>
      <c r="M812" s="3">
        <v>399000</v>
      </c>
      <c r="N812" s="8">
        <v>0.9</v>
      </c>
      <c r="O812" s="7">
        <f t="shared" si="12"/>
        <v>39899.999999999993</v>
      </c>
      <c r="P812" s="4" t="s">
        <v>661</v>
      </c>
    </row>
    <row r="813" spans="1:16" x14ac:dyDescent="0.35">
      <c r="A813" s="5" t="s">
        <v>6730</v>
      </c>
      <c r="B813" s="6">
        <v>46086</v>
      </c>
      <c r="C813" s="6">
        <v>46092</v>
      </c>
      <c r="D813" s="5">
        <v>3241</v>
      </c>
      <c r="E813" s="5">
        <v>329</v>
      </c>
      <c r="F813" s="5">
        <v>2</v>
      </c>
      <c r="G813" t="s">
        <v>3792</v>
      </c>
      <c r="I813" s="5" t="s">
        <v>16</v>
      </c>
      <c r="J813">
        <v>33325410</v>
      </c>
      <c r="K813" t="s">
        <v>5045</v>
      </c>
      <c r="L813" t="s">
        <v>5165</v>
      </c>
      <c r="M813" s="3">
        <v>399000</v>
      </c>
      <c r="N813" s="8">
        <v>0.9</v>
      </c>
      <c r="O813" s="7">
        <f t="shared" si="12"/>
        <v>39899.999999999993</v>
      </c>
      <c r="P813" s="4" t="s">
        <v>661</v>
      </c>
    </row>
    <row r="814" spans="1:16" x14ac:dyDescent="0.35">
      <c r="A814" s="5" t="s">
        <v>6730</v>
      </c>
      <c r="B814" s="6">
        <v>46086</v>
      </c>
      <c r="C814" s="6">
        <v>46092</v>
      </c>
      <c r="D814" s="5">
        <v>3241</v>
      </c>
      <c r="E814" s="5">
        <v>329</v>
      </c>
      <c r="F814" s="5">
        <v>2</v>
      </c>
      <c r="G814" t="s">
        <v>3792</v>
      </c>
      <c r="I814" s="5" t="s">
        <v>16</v>
      </c>
      <c r="J814">
        <v>33332868</v>
      </c>
      <c r="K814" t="s">
        <v>5166</v>
      </c>
      <c r="L814" t="s">
        <v>5167</v>
      </c>
      <c r="M814" s="3">
        <v>399000</v>
      </c>
      <c r="N814" s="8">
        <v>0.9</v>
      </c>
      <c r="O814" s="7">
        <f t="shared" si="12"/>
        <v>39899.999999999993</v>
      </c>
      <c r="P814" s="4" t="s">
        <v>661</v>
      </c>
    </row>
    <row r="815" spans="1:16" x14ac:dyDescent="0.35">
      <c r="A815" s="5" t="s">
        <v>6730</v>
      </c>
      <c r="B815" s="6">
        <v>46086</v>
      </c>
      <c r="C815" s="6">
        <v>46092</v>
      </c>
      <c r="D815" s="5">
        <v>3241</v>
      </c>
      <c r="E815" s="5">
        <v>329</v>
      </c>
      <c r="F815" s="5">
        <v>2</v>
      </c>
      <c r="G815" t="s">
        <v>3792</v>
      </c>
      <c r="I815" s="5" t="s">
        <v>16</v>
      </c>
      <c r="J815">
        <v>33332877</v>
      </c>
      <c r="K815" t="s">
        <v>5166</v>
      </c>
      <c r="L815" t="s">
        <v>5168</v>
      </c>
      <c r="M815" s="3">
        <v>399000</v>
      </c>
      <c r="N815" s="8">
        <v>0.9</v>
      </c>
      <c r="O815" s="7">
        <f t="shared" si="12"/>
        <v>39899.999999999993</v>
      </c>
      <c r="P815" s="4" t="s">
        <v>661</v>
      </c>
    </row>
    <row r="816" spans="1:16" x14ac:dyDescent="0.35">
      <c r="A816" s="5" t="s">
        <v>6730</v>
      </c>
      <c r="B816" s="6">
        <v>46086</v>
      </c>
      <c r="C816" s="6">
        <v>46092</v>
      </c>
      <c r="D816" s="5">
        <v>3241</v>
      </c>
      <c r="E816" s="5">
        <v>329</v>
      </c>
      <c r="F816" s="5">
        <v>2</v>
      </c>
      <c r="G816" t="s">
        <v>3792</v>
      </c>
      <c r="I816" s="5" t="s">
        <v>16</v>
      </c>
      <c r="J816">
        <v>33332886</v>
      </c>
      <c r="K816" t="s">
        <v>5166</v>
      </c>
      <c r="L816" t="s">
        <v>5169</v>
      </c>
      <c r="M816" s="3">
        <v>399000</v>
      </c>
      <c r="N816" s="8">
        <v>0.9</v>
      </c>
      <c r="O816" s="7">
        <f t="shared" si="12"/>
        <v>39899.999999999993</v>
      </c>
      <c r="P816" s="4" t="s">
        <v>661</v>
      </c>
    </row>
    <row r="817" spans="1:16" x14ac:dyDescent="0.35">
      <c r="A817" s="5" t="s">
        <v>6730</v>
      </c>
      <c r="B817" s="6">
        <v>46086</v>
      </c>
      <c r="C817" s="6">
        <v>46092</v>
      </c>
      <c r="D817" s="5">
        <v>3241</v>
      </c>
      <c r="E817" s="5">
        <v>329</v>
      </c>
      <c r="F817" s="5">
        <v>2</v>
      </c>
      <c r="G817" t="s">
        <v>3792</v>
      </c>
      <c r="I817" s="5" t="s">
        <v>16</v>
      </c>
      <c r="J817">
        <v>33332895</v>
      </c>
      <c r="K817" t="s">
        <v>5166</v>
      </c>
      <c r="L817" t="s">
        <v>5170</v>
      </c>
      <c r="M817" s="3">
        <v>399000</v>
      </c>
      <c r="N817" s="8">
        <v>0.9</v>
      </c>
      <c r="O817" s="7">
        <f t="shared" si="12"/>
        <v>39899.999999999993</v>
      </c>
      <c r="P817" s="4" t="s">
        <v>661</v>
      </c>
    </row>
    <row r="818" spans="1:16" x14ac:dyDescent="0.35">
      <c r="A818" s="5" t="s">
        <v>6730</v>
      </c>
      <c r="B818" s="6">
        <v>46086</v>
      </c>
      <c r="C818" s="6">
        <v>46092</v>
      </c>
      <c r="D818" s="5">
        <v>3241</v>
      </c>
      <c r="E818" s="5">
        <v>329</v>
      </c>
      <c r="F818" s="5">
        <v>2</v>
      </c>
      <c r="G818" t="s">
        <v>3792</v>
      </c>
      <c r="I818" s="5" t="s">
        <v>16</v>
      </c>
      <c r="J818">
        <v>33332902</v>
      </c>
      <c r="K818" t="s">
        <v>5166</v>
      </c>
      <c r="L818" t="s">
        <v>5171</v>
      </c>
      <c r="M818" s="3">
        <v>399000</v>
      </c>
      <c r="N818" s="8">
        <v>0.9</v>
      </c>
      <c r="O818" s="7">
        <f t="shared" si="12"/>
        <v>39899.999999999993</v>
      </c>
      <c r="P818" s="4" t="s">
        <v>661</v>
      </c>
    </row>
    <row r="819" spans="1:16" x14ac:dyDescent="0.35">
      <c r="A819" s="5" t="s">
        <v>6730</v>
      </c>
      <c r="B819" s="6">
        <v>46086</v>
      </c>
      <c r="C819" s="6">
        <v>46092</v>
      </c>
      <c r="D819" s="5">
        <v>3241</v>
      </c>
      <c r="E819" s="5">
        <v>329</v>
      </c>
      <c r="F819" s="5">
        <v>2</v>
      </c>
      <c r="G819" t="s">
        <v>3792</v>
      </c>
      <c r="I819" s="5" t="s">
        <v>16</v>
      </c>
      <c r="J819">
        <v>33332911</v>
      </c>
      <c r="K819" t="s">
        <v>5166</v>
      </c>
      <c r="L819" t="s">
        <v>5172</v>
      </c>
      <c r="M819" s="3">
        <v>399000</v>
      </c>
      <c r="N819" s="8">
        <v>0.9</v>
      </c>
      <c r="O819" s="7">
        <f t="shared" si="12"/>
        <v>39899.999999999993</v>
      </c>
      <c r="P819" s="4" t="s">
        <v>661</v>
      </c>
    </row>
    <row r="820" spans="1:16" x14ac:dyDescent="0.35">
      <c r="A820" s="5" t="s">
        <v>6730</v>
      </c>
      <c r="B820" s="6">
        <v>46086</v>
      </c>
      <c r="C820" s="6">
        <v>46092</v>
      </c>
      <c r="D820" s="5">
        <v>3241</v>
      </c>
      <c r="E820" s="5">
        <v>329</v>
      </c>
      <c r="F820" s="5">
        <v>2</v>
      </c>
      <c r="G820" t="s">
        <v>3792</v>
      </c>
      <c r="I820" s="5" t="s">
        <v>16</v>
      </c>
      <c r="J820">
        <v>33326222</v>
      </c>
      <c r="K820" t="s">
        <v>5128</v>
      </c>
      <c r="L820" t="s">
        <v>5173</v>
      </c>
      <c r="M820" s="3">
        <v>349000</v>
      </c>
      <c r="N820" s="8">
        <v>0.9</v>
      </c>
      <c r="O820" s="7">
        <f t="shared" si="12"/>
        <v>34899.999999999993</v>
      </c>
      <c r="P820" s="4" t="s">
        <v>661</v>
      </c>
    </row>
    <row r="821" spans="1:16" x14ac:dyDescent="0.35">
      <c r="A821" s="5" t="s">
        <v>6730</v>
      </c>
      <c r="B821" s="6">
        <v>46086</v>
      </c>
      <c r="C821" s="6">
        <v>46092</v>
      </c>
      <c r="D821" s="5">
        <v>3241</v>
      </c>
      <c r="E821" s="5">
        <v>329</v>
      </c>
      <c r="F821" s="5">
        <v>2</v>
      </c>
      <c r="G821" t="s">
        <v>3792</v>
      </c>
      <c r="I821" s="5" t="s">
        <v>16</v>
      </c>
      <c r="J821">
        <v>33326231</v>
      </c>
      <c r="K821" t="s">
        <v>5128</v>
      </c>
      <c r="L821" t="s">
        <v>5174</v>
      </c>
      <c r="M821" s="3">
        <v>349000</v>
      </c>
      <c r="N821" s="8">
        <v>0.9</v>
      </c>
      <c r="O821" s="7">
        <f t="shared" si="12"/>
        <v>34899.999999999993</v>
      </c>
      <c r="P821" s="4" t="s">
        <v>661</v>
      </c>
    </row>
    <row r="822" spans="1:16" x14ac:dyDescent="0.35">
      <c r="A822" s="5" t="s">
        <v>6730</v>
      </c>
      <c r="B822" s="6">
        <v>46086</v>
      </c>
      <c r="C822" s="6">
        <v>46092</v>
      </c>
      <c r="D822" s="5">
        <v>3241</v>
      </c>
      <c r="E822" s="5">
        <v>329</v>
      </c>
      <c r="F822" s="5">
        <v>2</v>
      </c>
      <c r="G822" t="s">
        <v>3792</v>
      </c>
      <c r="I822" s="5" t="s">
        <v>16</v>
      </c>
      <c r="J822">
        <v>33326240</v>
      </c>
      <c r="K822" t="s">
        <v>5128</v>
      </c>
      <c r="L822" t="s">
        <v>5175</v>
      </c>
      <c r="M822" s="3">
        <v>349000</v>
      </c>
      <c r="N822" s="8">
        <v>0.9</v>
      </c>
      <c r="O822" s="7">
        <f t="shared" si="12"/>
        <v>34899.999999999993</v>
      </c>
      <c r="P822" s="4" t="s">
        <v>661</v>
      </c>
    </row>
    <row r="823" spans="1:16" x14ac:dyDescent="0.35">
      <c r="A823" s="5" t="s">
        <v>6730</v>
      </c>
      <c r="B823" s="6">
        <v>46086</v>
      </c>
      <c r="C823" s="6">
        <v>46092</v>
      </c>
      <c r="D823" s="5">
        <v>3241</v>
      </c>
      <c r="E823" s="5">
        <v>329</v>
      </c>
      <c r="F823" s="5">
        <v>2</v>
      </c>
      <c r="G823" t="s">
        <v>3792</v>
      </c>
      <c r="I823" s="5" t="s">
        <v>16</v>
      </c>
      <c r="J823">
        <v>33326259</v>
      </c>
      <c r="K823" t="s">
        <v>5128</v>
      </c>
      <c r="L823" t="s">
        <v>5176</v>
      </c>
      <c r="M823" s="3">
        <v>349000</v>
      </c>
      <c r="N823" s="8">
        <v>0.9</v>
      </c>
      <c r="O823" s="7">
        <f t="shared" si="12"/>
        <v>34899.999999999993</v>
      </c>
      <c r="P823" s="4" t="s">
        <v>661</v>
      </c>
    </row>
    <row r="824" spans="1:16" x14ac:dyDescent="0.35">
      <c r="A824" s="5" t="s">
        <v>6730</v>
      </c>
      <c r="B824" s="6">
        <v>46086</v>
      </c>
      <c r="C824" s="6">
        <v>46092</v>
      </c>
      <c r="D824" s="5">
        <v>3241</v>
      </c>
      <c r="E824" s="5">
        <v>329</v>
      </c>
      <c r="F824" s="5">
        <v>2</v>
      </c>
      <c r="G824" t="s">
        <v>3792</v>
      </c>
      <c r="I824" s="5" t="s">
        <v>16</v>
      </c>
      <c r="J824">
        <v>33326268</v>
      </c>
      <c r="K824" t="s">
        <v>5128</v>
      </c>
      <c r="L824" t="s">
        <v>5177</v>
      </c>
      <c r="M824" s="3">
        <v>349000</v>
      </c>
      <c r="N824" s="8">
        <v>0.9</v>
      </c>
      <c r="O824" s="7">
        <f t="shared" si="12"/>
        <v>34899.999999999993</v>
      </c>
      <c r="P824" s="4" t="s">
        <v>661</v>
      </c>
    </row>
    <row r="825" spans="1:16" x14ac:dyDescent="0.35">
      <c r="A825" s="5" t="s">
        <v>6730</v>
      </c>
      <c r="B825" s="6">
        <v>46086</v>
      </c>
      <c r="C825" s="6">
        <v>46092</v>
      </c>
      <c r="D825" s="5">
        <v>3241</v>
      </c>
      <c r="E825" s="5">
        <v>329</v>
      </c>
      <c r="F825" s="5">
        <v>2</v>
      </c>
      <c r="G825" t="s">
        <v>3792</v>
      </c>
      <c r="I825" s="5" t="s">
        <v>16</v>
      </c>
      <c r="J825">
        <v>33326277</v>
      </c>
      <c r="K825" t="s">
        <v>5128</v>
      </c>
      <c r="L825" t="s">
        <v>5178</v>
      </c>
      <c r="M825" s="3">
        <v>349000</v>
      </c>
      <c r="N825" s="8">
        <v>0.9</v>
      </c>
      <c r="O825" s="7">
        <f t="shared" si="12"/>
        <v>34899.999999999993</v>
      </c>
      <c r="P825" s="4" t="s">
        <v>661</v>
      </c>
    </row>
    <row r="826" spans="1:16" x14ac:dyDescent="0.35">
      <c r="A826" s="5" t="s">
        <v>6730</v>
      </c>
      <c r="B826" s="6">
        <v>46086</v>
      </c>
      <c r="C826" s="6">
        <v>46092</v>
      </c>
      <c r="D826" s="5">
        <v>3241</v>
      </c>
      <c r="E826" s="5">
        <v>329</v>
      </c>
      <c r="F826" s="5">
        <v>2</v>
      </c>
      <c r="G826" t="s">
        <v>3792</v>
      </c>
      <c r="I826" s="5" t="s">
        <v>16</v>
      </c>
      <c r="J826">
        <v>33333241</v>
      </c>
      <c r="K826" t="s">
        <v>5179</v>
      </c>
      <c r="L826" t="s">
        <v>5180</v>
      </c>
      <c r="M826" s="3">
        <v>349000</v>
      </c>
      <c r="N826" s="8">
        <v>0.9</v>
      </c>
      <c r="O826" s="7">
        <f t="shared" si="12"/>
        <v>34899.999999999993</v>
      </c>
      <c r="P826" s="4" t="s">
        <v>661</v>
      </c>
    </row>
    <row r="827" spans="1:16" x14ac:dyDescent="0.35">
      <c r="A827" s="5" t="s">
        <v>6730</v>
      </c>
      <c r="B827" s="6">
        <v>46086</v>
      </c>
      <c r="C827" s="6">
        <v>46092</v>
      </c>
      <c r="D827" s="5">
        <v>3241</v>
      </c>
      <c r="E827" s="5">
        <v>329</v>
      </c>
      <c r="F827" s="5">
        <v>2</v>
      </c>
      <c r="G827" t="s">
        <v>3792</v>
      </c>
      <c r="I827" s="5" t="s">
        <v>16</v>
      </c>
      <c r="J827">
        <v>33333250</v>
      </c>
      <c r="K827" t="s">
        <v>5179</v>
      </c>
      <c r="L827" t="s">
        <v>5181</v>
      </c>
      <c r="M827" s="3">
        <v>349000</v>
      </c>
      <c r="N827" s="8">
        <v>0.9</v>
      </c>
      <c r="O827" s="7">
        <f t="shared" si="12"/>
        <v>34899.999999999993</v>
      </c>
      <c r="P827" s="4" t="s">
        <v>661</v>
      </c>
    </row>
    <row r="828" spans="1:16" x14ac:dyDescent="0.35">
      <c r="A828" s="5" t="s">
        <v>6730</v>
      </c>
      <c r="B828" s="6">
        <v>46086</v>
      </c>
      <c r="C828" s="6">
        <v>46092</v>
      </c>
      <c r="D828" s="5">
        <v>3241</v>
      </c>
      <c r="E828" s="5">
        <v>329</v>
      </c>
      <c r="F828" s="5">
        <v>2</v>
      </c>
      <c r="G828" t="s">
        <v>3792</v>
      </c>
      <c r="I828" s="5" t="s">
        <v>16</v>
      </c>
      <c r="J828">
        <v>33333269</v>
      </c>
      <c r="K828" t="s">
        <v>5179</v>
      </c>
      <c r="L828" t="s">
        <v>5182</v>
      </c>
      <c r="M828" s="3">
        <v>349000</v>
      </c>
      <c r="N828" s="8">
        <v>0.9</v>
      </c>
      <c r="O828" s="7">
        <f t="shared" si="12"/>
        <v>34899.999999999993</v>
      </c>
      <c r="P828" s="4" t="s">
        <v>661</v>
      </c>
    </row>
    <row r="829" spans="1:16" x14ac:dyDescent="0.35">
      <c r="A829" s="5" t="s">
        <v>6730</v>
      </c>
      <c r="B829" s="6">
        <v>46086</v>
      </c>
      <c r="C829" s="6">
        <v>46092</v>
      </c>
      <c r="D829" s="5">
        <v>3241</v>
      </c>
      <c r="E829" s="5">
        <v>329</v>
      </c>
      <c r="F829" s="5">
        <v>2</v>
      </c>
      <c r="G829" t="s">
        <v>3792</v>
      </c>
      <c r="I829" s="5" t="s">
        <v>16</v>
      </c>
      <c r="J829">
        <v>33333278</v>
      </c>
      <c r="K829" t="s">
        <v>5179</v>
      </c>
      <c r="L829" t="s">
        <v>5183</v>
      </c>
      <c r="M829" s="3">
        <v>349000</v>
      </c>
      <c r="N829" s="8">
        <v>0.9</v>
      </c>
      <c r="O829" s="7">
        <f t="shared" si="12"/>
        <v>34899.999999999993</v>
      </c>
      <c r="P829" s="4" t="s">
        <v>661</v>
      </c>
    </row>
    <row r="830" spans="1:16" x14ac:dyDescent="0.35">
      <c r="A830" s="5" t="s">
        <v>6730</v>
      </c>
      <c r="B830" s="6">
        <v>46086</v>
      </c>
      <c r="C830" s="6">
        <v>46092</v>
      </c>
      <c r="D830" s="5">
        <v>3241</v>
      </c>
      <c r="E830" s="5">
        <v>329</v>
      </c>
      <c r="F830" s="5">
        <v>2</v>
      </c>
      <c r="G830" t="s">
        <v>3792</v>
      </c>
      <c r="I830" s="5" t="s">
        <v>16</v>
      </c>
      <c r="J830">
        <v>33333287</v>
      </c>
      <c r="K830" t="s">
        <v>5179</v>
      </c>
      <c r="L830" t="s">
        <v>5184</v>
      </c>
      <c r="M830" s="3">
        <v>349000</v>
      </c>
      <c r="N830" s="8">
        <v>0.9</v>
      </c>
      <c r="O830" s="7">
        <f t="shared" si="12"/>
        <v>34899.999999999993</v>
      </c>
      <c r="P830" s="4" t="s">
        <v>661</v>
      </c>
    </row>
    <row r="831" spans="1:16" x14ac:dyDescent="0.35">
      <c r="A831" s="5" t="s">
        <v>6730</v>
      </c>
      <c r="B831" s="6">
        <v>46086</v>
      </c>
      <c r="C831" s="6">
        <v>46092</v>
      </c>
      <c r="D831" s="5">
        <v>3241</v>
      </c>
      <c r="E831" s="5">
        <v>329</v>
      </c>
      <c r="F831" s="5">
        <v>2</v>
      </c>
      <c r="G831" t="s">
        <v>3792</v>
      </c>
      <c r="I831" s="5" t="s">
        <v>16</v>
      </c>
      <c r="J831">
        <v>33333296</v>
      </c>
      <c r="K831" t="s">
        <v>5179</v>
      </c>
      <c r="L831" t="s">
        <v>5185</v>
      </c>
      <c r="M831" s="3">
        <v>349000</v>
      </c>
      <c r="N831" s="8">
        <v>0.9</v>
      </c>
      <c r="O831" s="7">
        <f t="shared" si="12"/>
        <v>34899.999999999993</v>
      </c>
      <c r="P831" s="4" t="s">
        <v>661</v>
      </c>
    </row>
    <row r="832" spans="1:16" x14ac:dyDescent="0.35">
      <c r="A832" s="5" t="s">
        <v>6730</v>
      </c>
      <c r="B832" s="6">
        <v>46086</v>
      </c>
      <c r="C832" s="6">
        <v>46092</v>
      </c>
      <c r="D832" s="5">
        <v>3241</v>
      </c>
      <c r="E832" s="5">
        <v>329</v>
      </c>
      <c r="F832" s="5">
        <v>2</v>
      </c>
      <c r="G832" t="s">
        <v>3792</v>
      </c>
      <c r="I832" s="5" t="s">
        <v>16</v>
      </c>
      <c r="J832">
        <v>33333303</v>
      </c>
      <c r="K832" t="s">
        <v>5179</v>
      </c>
      <c r="L832" t="s">
        <v>5186</v>
      </c>
      <c r="M832" s="3">
        <v>349000</v>
      </c>
      <c r="N832" s="8">
        <v>0.9</v>
      </c>
      <c r="O832" s="7">
        <f t="shared" si="12"/>
        <v>34899.999999999993</v>
      </c>
      <c r="P832" s="4" t="s">
        <v>661</v>
      </c>
    </row>
    <row r="833" spans="1:16" x14ac:dyDescent="0.35">
      <c r="A833" s="5" t="s">
        <v>6730</v>
      </c>
      <c r="B833" s="6">
        <v>46086</v>
      </c>
      <c r="C833" s="6">
        <v>46092</v>
      </c>
      <c r="D833" s="5">
        <v>3241</v>
      </c>
      <c r="E833" s="5">
        <v>329</v>
      </c>
      <c r="F833" s="5">
        <v>2</v>
      </c>
      <c r="G833" t="s">
        <v>3792</v>
      </c>
      <c r="I833" s="5" t="s">
        <v>16</v>
      </c>
      <c r="J833">
        <v>33333312</v>
      </c>
      <c r="K833" t="s">
        <v>5179</v>
      </c>
      <c r="L833" t="s">
        <v>5187</v>
      </c>
      <c r="M833" s="3">
        <v>349000</v>
      </c>
      <c r="N833" s="8">
        <v>0.9</v>
      </c>
      <c r="O833" s="7">
        <f t="shared" si="12"/>
        <v>34899.999999999993</v>
      </c>
      <c r="P833" s="4" t="s">
        <v>661</v>
      </c>
    </row>
    <row r="834" spans="1:16" x14ac:dyDescent="0.35">
      <c r="A834" s="5" t="s">
        <v>6730</v>
      </c>
      <c r="B834" s="6">
        <v>46086</v>
      </c>
      <c r="C834" s="6">
        <v>46092</v>
      </c>
      <c r="D834" s="5">
        <v>3241</v>
      </c>
      <c r="E834" s="5">
        <v>329</v>
      </c>
      <c r="F834" s="5">
        <v>2</v>
      </c>
      <c r="G834" t="s">
        <v>3792</v>
      </c>
      <c r="I834" s="5" t="s">
        <v>16</v>
      </c>
      <c r="J834">
        <v>33333321</v>
      </c>
      <c r="K834" t="s">
        <v>5179</v>
      </c>
      <c r="L834" t="s">
        <v>5188</v>
      </c>
      <c r="M834" s="3">
        <v>349000</v>
      </c>
      <c r="N834" s="8">
        <v>0.9</v>
      </c>
      <c r="O834" s="7">
        <f t="shared" si="12"/>
        <v>34899.999999999993</v>
      </c>
      <c r="P834" s="4" t="s">
        <v>661</v>
      </c>
    </row>
    <row r="835" spans="1:16" x14ac:dyDescent="0.35">
      <c r="A835" s="5" t="s">
        <v>6730</v>
      </c>
      <c r="B835" s="6">
        <v>46086</v>
      </c>
      <c r="C835" s="6">
        <v>46092</v>
      </c>
      <c r="D835" s="5">
        <v>3241</v>
      </c>
      <c r="E835" s="5">
        <v>329</v>
      </c>
      <c r="F835" s="5">
        <v>2</v>
      </c>
      <c r="G835" t="s">
        <v>3792</v>
      </c>
      <c r="I835" s="5" t="s">
        <v>16</v>
      </c>
      <c r="J835">
        <v>33333330</v>
      </c>
      <c r="K835" t="s">
        <v>5179</v>
      </c>
      <c r="L835" t="s">
        <v>5189</v>
      </c>
      <c r="M835" s="3">
        <v>349000</v>
      </c>
      <c r="N835" s="8">
        <v>0.9</v>
      </c>
      <c r="O835" s="7">
        <f t="shared" ref="O835:O881" si="13">M835*(1-N835)</f>
        <v>34899.999999999993</v>
      </c>
      <c r="P835" s="4" t="s">
        <v>661</v>
      </c>
    </row>
    <row r="836" spans="1:16" x14ac:dyDescent="0.35">
      <c r="A836" s="5" t="s">
        <v>6730</v>
      </c>
      <c r="B836" s="6">
        <v>46086</v>
      </c>
      <c r="C836" s="6">
        <v>46092</v>
      </c>
      <c r="D836" s="5">
        <v>3241</v>
      </c>
      <c r="E836" s="5">
        <v>329</v>
      </c>
      <c r="F836" s="5">
        <v>2</v>
      </c>
      <c r="G836" t="s">
        <v>3792</v>
      </c>
      <c r="I836" s="5" t="s">
        <v>16</v>
      </c>
      <c r="J836">
        <v>33333509</v>
      </c>
      <c r="K836" t="s">
        <v>5154</v>
      </c>
      <c r="L836" t="s">
        <v>5190</v>
      </c>
      <c r="M836" s="3">
        <v>349000</v>
      </c>
      <c r="N836" s="8">
        <v>0.9</v>
      </c>
      <c r="O836" s="7">
        <f t="shared" si="13"/>
        <v>34899.999999999993</v>
      </c>
      <c r="P836" s="4" t="s">
        <v>661</v>
      </c>
    </row>
    <row r="837" spans="1:16" x14ac:dyDescent="0.35">
      <c r="A837" s="5" t="s">
        <v>6730</v>
      </c>
      <c r="B837" s="6">
        <v>46086</v>
      </c>
      <c r="C837" s="6">
        <v>46092</v>
      </c>
      <c r="D837" s="5">
        <v>3241</v>
      </c>
      <c r="E837" s="5">
        <v>329</v>
      </c>
      <c r="F837" s="5">
        <v>2</v>
      </c>
      <c r="G837" t="s">
        <v>3792</v>
      </c>
      <c r="I837" s="5" t="s">
        <v>16</v>
      </c>
      <c r="J837">
        <v>33333518</v>
      </c>
      <c r="K837" t="s">
        <v>5154</v>
      </c>
      <c r="L837" t="s">
        <v>5191</v>
      </c>
      <c r="M837" s="3">
        <v>349000</v>
      </c>
      <c r="N837" s="8">
        <v>0.9</v>
      </c>
      <c r="O837" s="7">
        <f t="shared" si="13"/>
        <v>34899.999999999993</v>
      </c>
      <c r="P837" s="4" t="s">
        <v>661</v>
      </c>
    </row>
    <row r="838" spans="1:16" x14ac:dyDescent="0.35">
      <c r="A838" s="5" t="s">
        <v>6730</v>
      </c>
      <c r="B838" s="6">
        <v>46086</v>
      </c>
      <c r="C838" s="6">
        <v>46092</v>
      </c>
      <c r="D838" s="5">
        <v>3241</v>
      </c>
      <c r="E838" s="5">
        <v>329</v>
      </c>
      <c r="F838" s="5">
        <v>2</v>
      </c>
      <c r="G838" t="s">
        <v>3792</v>
      </c>
      <c r="I838" s="5" t="s">
        <v>16</v>
      </c>
      <c r="J838">
        <v>33333527</v>
      </c>
      <c r="K838" t="s">
        <v>5154</v>
      </c>
      <c r="L838" t="s">
        <v>5192</v>
      </c>
      <c r="M838" s="3">
        <v>349000</v>
      </c>
      <c r="N838" s="8">
        <v>0.9</v>
      </c>
      <c r="O838" s="7">
        <f t="shared" si="13"/>
        <v>34899.999999999993</v>
      </c>
      <c r="P838" s="4" t="s">
        <v>661</v>
      </c>
    </row>
    <row r="839" spans="1:16" x14ac:dyDescent="0.35">
      <c r="A839" s="5" t="s">
        <v>6730</v>
      </c>
      <c r="B839" s="6">
        <v>46086</v>
      </c>
      <c r="C839" s="6">
        <v>46092</v>
      </c>
      <c r="D839" s="5">
        <v>3241</v>
      </c>
      <c r="E839" s="5">
        <v>329</v>
      </c>
      <c r="F839" s="5">
        <v>2</v>
      </c>
      <c r="G839" t="s">
        <v>3792</v>
      </c>
      <c r="I839" s="5" t="s">
        <v>16</v>
      </c>
      <c r="J839">
        <v>33333536</v>
      </c>
      <c r="K839" t="s">
        <v>5154</v>
      </c>
      <c r="L839" t="s">
        <v>5193</v>
      </c>
      <c r="M839" s="3">
        <v>349000</v>
      </c>
      <c r="N839" s="8">
        <v>0.9</v>
      </c>
      <c r="O839" s="7">
        <f t="shared" si="13"/>
        <v>34899.999999999993</v>
      </c>
      <c r="P839" s="4" t="s">
        <v>661</v>
      </c>
    </row>
    <row r="840" spans="1:16" x14ac:dyDescent="0.35">
      <c r="A840" s="5" t="s">
        <v>6730</v>
      </c>
      <c r="B840" s="6">
        <v>46086</v>
      </c>
      <c r="C840" s="6">
        <v>46092</v>
      </c>
      <c r="D840" s="5">
        <v>3241</v>
      </c>
      <c r="E840" s="5">
        <v>329</v>
      </c>
      <c r="F840" s="5">
        <v>2</v>
      </c>
      <c r="G840" t="s">
        <v>3792</v>
      </c>
      <c r="I840" s="5" t="s">
        <v>16</v>
      </c>
      <c r="J840">
        <v>33333545</v>
      </c>
      <c r="K840" t="s">
        <v>5154</v>
      </c>
      <c r="L840" t="s">
        <v>5194</v>
      </c>
      <c r="M840" s="3">
        <v>349000</v>
      </c>
      <c r="N840" s="8">
        <v>0.9</v>
      </c>
      <c r="O840" s="7">
        <f t="shared" si="13"/>
        <v>34899.999999999993</v>
      </c>
      <c r="P840" s="4" t="s">
        <v>661</v>
      </c>
    </row>
    <row r="841" spans="1:16" x14ac:dyDescent="0.35">
      <c r="A841" s="5" t="s">
        <v>6730</v>
      </c>
      <c r="B841" s="6">
        <v>46086</v>
      </c>
      <c r="C841" s="6">
        <v>46092</v>
      </c>
      <c r="D841" s="5">
        <v>3241</v>
      </c>
      <c r="E841" s="5">
        <v>329</v>
      </c>
      <c r="F841" s="5">
        <v>2</v>
      </c>
      <c r="G841" t="s">
        <v>3792</v>
      </c>
      <c r="I841" s="5" t="s">
        <v>16</v>
      </c>
      <c r="J841">
        <v>33330404</v>
      </c>
      <c r="K841" t="s">
        <v>5195</v>
      </c>
      <c r="L841" t="s">
        <v>5196</v>
      </c>
      <c r="M841" s="3">
        <v>349000</v>
      </c>
      <c r="N841" s="8">
        <v>0.9</v>
      </c>
      <c r="O841" s="7">
        <f t="shared" si="13"/>
        <v>34899.999999999993</v>
      </c>
      <c r="P841" s="4" t="s">
        <v>661</v>
      </c>
    </row>
    <row r="842" spans="1:16" x14ac:dyDescent="0.35">
      <c r="A842" s="5" t="s">
        <v>6730</v>
      </c>
      <c r="B842" s="6">
        <v>46086</v>
      </c>
      <c r="C842" s="6">
        <v>46092</v>
      </c>
      <c r="D842" s="5">
        <v>3241</v>
      </c>
      <c r="E842" s="5">
        <v>329</v>
      </c>
      <c r="F842" s="5">
        <v>2</v>
      </c>
      <c r="G842" t="s">
        <v>3792</v>
      </c>
      <c r="I842" s="5" t="s">
        <v>16</v>
      </c>
      <c r="J842">
        <v>33330413</v>
      </c>
      <c r="K842" t="s">
        <v>5195</v>
      </c>
      <c r="L842" t="s">
        <v>5197</v>
      </c>
      <c r="M842" s="3">
        <v>349000</v>
      </c>
      <c r="N842" s="8">
        <v>0.9</v>
      </c>
      <c r="O842" s="7">
        <f t="shared" si="13"/>
        <v>34899.999999999993</v>
      </c>
      <c r="P842" s="4" t="s">
        <v>661</v>
      </c>
    </row>
    <row r="843" spans="1:16" x14ac:dyDescent="0.35">
      <c r="A843" s="5" t="s">
        <v>6730</v>
      </c>
      <c r="B843" s="6">
        <v>46086</v>
      </c>
      <c r="C843" s="6">
        <v>46092</v>
      </c>
      <c r="D843" s="5">
        <v>3241</v>
      </c>
      <c r="E843" s="5">
        <v>329</v>
      </c>
      <c r="F843" s="5">
        <v>2</v>
      </c>
      <c r="G843" t="s">
        <v>3792</v>
      </c>
      <c r="I843" s="5" t="s">
        <v>16</v>
      </c>
      <c r="J843">
        <v>33330422</v>
      </c>
      <c r="K843" t="s">
        <v>5195</v>
      </c>
      <c r="L843" t="s">
        <v>5198</v>
      </c>
      <c r="M843" s="3">
        <v>349000</v>
      </c>
      <c r="N843" s="8">
        <v>0.9</v>
      </c>
      <c r="O843" s="7">
        <f t="shared" si="13"/>
        <v>34899.999999999993</v>
      </c>
      <c r="P843" s="4" t="s">
        <v>661</v>
      </c>
    </row>
    <row r="844" spans="1:16" x14ac:dyDescent="0.35">
      <c r="A844" s="5" t="s">
        <v>6730</v>
      </c>
      <c r="B844" s="6">
        <v>46086</v>
      </c>
      <c r="C844" s="6">
        <v>46092</v>
      </c>
      <c r="D844" s="5">
        <v>3241</v>
      </c>
      <c r="E844" s="5">
        <v>329</v>
      </c>
      <c r="F844" s="5">
        <v>2</v>
      </c>
      <c r="G844" t="s">
        <v>3792</v>
      </c>
      <c r="I844" s="5" t="s">
        <v>16</v>
      </c>
      <c r="J844">
        <v>33330431</v>
      </c>
      <c r="K844" t="s">
        <v>5195</v>
      </c>
      <c r="L844" t="s">
        <v>5199</v>
      </c>
      <c r="M844" s="3">
        <v>349000</v>
      </c>
      <c r="N844" s="8">
        <v>0.9</v>
      </c>
      <c r="O844" s="7">
        <f t="shared" si="13"/>
        <v>34899.999999999993</v>
      </c>
      <c r="P844" s="4" t="s">
        <v>661</v>
      </c>
    </row>
    <row r="845" spans="1:16" x14ac:dyDescent="0.35">
      <c r="A845" s="5" t="s">
        <v>6730</v>
      </c>
      <c r="B845" s="6">
        <v>46086</v>
      </c>
      <c r="C845" s="6">
        <v>46092</v>
      </c>
      <c r="D845" s="5">
        <v>3241</v>
      </c>
      <c r="E845" s="5">
        <v>329</v>
      </c>
      <c r="F845" s="5">
        <v>2</v>
      </c>
      <c r="G845" t="s">
        <v>3792</v>
      </c>
      <c r="I845" s="5" t="s">
        <v>16</v>
      </c>
      <c r="J845">
        <v>33330440</v>
      </c>
      <c r="K845" t="s">
        <v>5195</v>
      </c>
      <c r="L845" t="s">
        <v>5200</v>
      </c>
      <c r="M845" s="3">
        <v>349000</v>
      </c>
      <c r="N845" s="8">
        <v>0.9</v>
      </c>
      <c r="O845" s="7">
        <f t="shared" si="13"/>
        <v>34899.999999999993</v>
      </c>
      <c r="P845" s="4" t="s">
        <v>661</v>
      </c>
    </row>
    <row r="846" spans="1:16" x14ac:dyDescent="0.35">
      <c r="A846" s="5" t="s">
        <v>6730</v>
      </c>
      <c r="B846" s="6">
        <v>46086</v>
      </c>
      <c r="C846" s="6">
        <v>46092</v>
      </c>
      <c r="D846" s="5">
        <v>3241</v>
      </c>
      <c r="E846" s="5">
        <v>329</v>
      </c>
      <c r="F846" s="5">
        <v>2</v>
      </c>
      <c r="G846" t="s">
        <v>3792</v>
      </c>
      <c r="I846" s="5" t="s">
        <v>16</v>
      </c>
      <c r="J846">
        <v>33330459</v>
      </c>
      <c r="K846" t="s">
        <v>5195</v>
      </c>
      <c r="L846" t="s">
        <v>5201</v>
      </c>
      <c r="M846" s="3">
        <v>349000</v>
      </c>
      <c r="N846" s="8">
        <v>0.9</v>
      </c>
      <c r="O846" s="7">
        <f t="shared" si="13"/>
        <v>34899.999999999993</v>
      </c>
      <c r="P846" s="4" t="s">
        <v>661</v>
      </c>
    </row>
    <row r="847" spans="1:16" x14ac:dyDescent="0.35">
      <c r="A847" s="5" t="s">
        <v>6730</v>
      </c>
      <c r="B847" s="6">
        <v>46086</v>
      </c>
      <c r="C847" s="6">
        <v>46092</v>
      </c>
      <c r="D847" s="5">
        <v>3241</v>
      </c>
      <c r="E847" s="5">
        <v>329</v>
      </c>
      <c r="F847" s="5">
        <v>2</v>
      </c>
      <c r="G847" t="s">
        <v>3792</v>
      </c>
      <c r="I847" s="5" t="s">
        <v>16</v>
      </c>
      <c r="J847">
        <v>33330468</v>
      </c>
      <c r="K847" t="s">
        <v>5195</v>
      </c>
      <c r="L847" t="s">
        <v>5202</v>
      </c>
      <c r="M847" s="3">
        <v>349000</v>
      </c>
      <c r="N847" s="8">
        <v>0.9</v>
      </c>
      <c r="O847" s="7">
        <f t="shared" si="13"/>
        <v>34899.999999999993</v>
      </c>
      <c r="P847" s="4" t="s">
        <v>661</v>
      </c>
    </row>
    <row r="848" spans="1:16" x14ac:dyDescent="0.35">
      <c r="A848" s="5" t="s">
        <v>6730</v>
      </c>
      <c r="B848" s="6">
        <v>46086</v>
      </c>
      <c r="C848" s="6">
        <v>46092</v>
      </c>
      <c r="D848" s="5">
        <v>3241</v>
      </c>
      <c r="E848" s="5">
        <v>329</v>
      </c>
      <c r="F848" s="5">
        <v>2</v>
      </c>
      <c r="G848" t="s">
        <v>3792</v>
      </c>
      <c r="I848" s="5" t="s">
        <v>16</v>
      </c>
      <c r="J848">
        <v>33330477</v>
      </c>
      <c r="K848" t="s">
        <v>5195</v>
      </c>
      <c r="L848" t="s">
        <v>5203</v>
      </c>
      <c r="M848" s="3">
        <v>349000</v>
      </c>
      <c r="N848" s="8">
        <v>0.9</v>
      </c>
      <c r="O848" s="7">
        <f t="shared" si="13"/>
        <v>34899.999999999993</v>
      </c>
      <c r="P848" s="4" t="s">
        <v>661</v>
      </c>
    </row>
    <row r="849" spans="1:16" x14ac:dyDescent="0.35">
      <c r="A849" s="5" t="s">
        <v>6730</v>
      </c>
      <c r="B849" s="6">
        <v>46086</v>
      </c>
      <c r="C849" s="6">
        <v>46092</v>
      </c>
      <c r="D849" s="5">
        <v>3241</v>
      </c>
      <c r="E849" s="5">
        <v>329</v>
      </c>
      <c r="F849" s="5">
        <v>2</v>
      </c>
      <c r="G849" t="s">
        <v>3792</v>
      </c>
      <c r="I849" s="5" t="s">
        <v>16</v>
      </c>
      <c r="J849">
        <v>33330486</v>
      </c>
      <c r="K849" t="s">
        <v>5195</v>
      </c>
      <c r="L849" t="s">
        <v>5204</v>
      </c>
      <c r="M849" s="3">
        <v>349000</v>
      </c>
      <c r="N849" s="8">
        <v>0.9</v>
      </c>
      <c r="O849" s="7">
        <f t="shared" si="13"/>
        <v>34899.999999999993</v>
      </c>
      <c r="P849" s="4" t="s">
        <v>661</v>
      </c>
    </row>
    <row r="850" spans="1:16" x14ac:dyDescent="0.35">
      <c r="A850" s="5" t="s">
        <v>6730</v>
      </c>
      <c r="B850" s="6">
        <v>46086</v>
      </c>
      <c r="C850" s="6">
        <v>46092</v>
      </c>
      <c r="D850" s="5">
        <v>3241</v>
      </c>
      <c r="E850" s="5">
        <v>329</v>
      </c>
      <c r="F850" s="5">
        <v>2</v>
      </c>
      <c r="G850" t="s">
        <v>3792</v>
      </c>
      <c r="I850" s="5" t="s">
        <v>16</v>
      </c>
      <c r="J850">
        <v>33330495</v>
      </c>
      <c r="K850" t="s">
        <v>5195</v>
      </c>
      <c r="L850" t="s">
        <v>5205</v>
      </c>
      <c r="M850" s="3">
        <v>349000</v>
      </c>
      <c r="N850" s="8">
        <v>0.9</v>
      </c>
      <c r="O850" s="7">
        <f t="shared" si="13"/>
        <v>34899.999999999993</v>
      </c>
      <c r="P850" s="4" t="s">
        <v>661</v>
      </c>
    </row>
    <row r="851" spans="1:16" x14ac:dyDescent="0.35">
      <c r="A851" s="5" t="s">
        <v>6730</v>
      </c>
      <c r="B851" s="6">
        <v>46086</v>
      </c>
      <c r="C851" s="6">
        <v>46092</v>
      </c>
      <c r="D851" s="5">
        <v>3241</v>
      </c>
      <c r="E851" s="5">
        <v>329</v>
      </c>
      <c r="F851" s="5">
        <v>2</v>
      </c>
      <c r="G851" t="s">
        <v>3792</v>
      </c>
      <c r="I851" s="5" t="s">
        <v>16</v>
      </c>
      <c r="J851">
        <v>33330502</v>
      </c>
      <c r="K851" t="s">
        <v>5195</v>
      </c>
      <c r="L851" t="s">
        <v>5206</v>
      </c>
      <c r="M851" s="3">
        <v>349000</v>
      </c>
      <c r="N851" s="8">
        <v>0.9</v>
      </c>
      <c r="O851" s="7">
        <f t="shared" si="13"/>
        <v>34899.999999999993</v>
      </c>
      <c r="P851" s="4" t="s">
        <v>661</v>
      </c>
    </row>
    <row r="852" spans="1:16" x14ac:dyDescent="0.35">
      <c r="A852" s="5" t="s">
        <v>6730</v>
      </c>
      <c r="B852" s="6">
        <v>46086</v>
      </c>
      <c r="C852" s="6">
        <v>46092</v>
      </c>
      <c r="D852" s="5">
        <v>3241</v>
      </c>
      <c r="E852" s="5">
        <v>329</v>
      </c>
      <c r="F852" s="5">
        <v>2</v>
      </c>
      <c r="G852" t="s">
        <v>3792</v>
      </c>
      <c r="I852" s="5" t="s">
        <v>16</v>
      </c>
      <c r="J852">
        <v>33330511</v>
      </c>
      <c r="K852" t="s">
        <v>5195</v>
      </c>
      <c r="L852" t="s">
        <v>5207</v>
      </c>
      <c r="M852" s="3">
        <v>349000</v>
      </c>
      <c r="N852" s="8">
        <v>0.9</v>
      </c>
      <c r="O852" s="7">
        <f t="shared" si="13"/>
        <v>34899.999999999993</v>
      </c>
      <c r="P852" s="4" t="s">
        <v>661</v>
      </c>
    </row>
    <row r="853" spans="1:16" x14ac:dyDescent="0.35">
      <c r="A853" s="5" t="s">
        <v>6730</v>
      </c>
      <c r="B853" s="6">
        <v>46086</v>
      </c>
      <c r="C853" s="6">
        <v>46092</v>
      </c>
      <c r="D853" s="5">
        <v>3241</v>
      </c>
      <c r="E853" s="5">
        <v>329</v>
      </c>
      <c r="F853" s="5">
        <v>2</v>
      </c>
      <c r="G853" t="s">
        <v>3792</v>
      </c>
      <c r="I853" s="5" t="s">
        <v>16</v>
      </c>
      <c r="J853">
        <v>33325545</v>
      </c>
      <c r="K853" t="s">
        <v>5078</v>
      </c>
      <c r="L853" t="s">
        <v>5208</v>
      </c>
      <c r="M853" s="3">
        <v>349000</v>
      </c>
      <c r="N853" s="8">
        <v>0.9</v>
      </c>
      <c r="O853" s="7">
        <f t="shared" si="13"/>
        <v>34899.999999999993</v>
      </c>
      <c r="P853" s="4" t="s">
        <v>661</v>
      </c>
    </row>
    <row r="854" spans="1:16" x14ac:dyDescent="0.35">
      <c r="A854" s="5" t="s">
        <v>6730</v>
      </c>
      <c r="B854" s="6">
        <v>46086</v>
      </c>
      <c r="C854" s="6">
        <v>46092</v>
      </c>
      <c r="D854" s="5">
        <v>3241</v>
      </c>
      <c r="E854" s="5">
        <v>329</v>
      </c>
      <c r="F854" s="5">
        <v>2</v>
      </c>
      <c r="G854" t="s">
        <v>3792</v>
      </c>
      <c r="I854" s="5" t="s">
        <v>16</v>
      </c>
      <c r="J854">
        <v>33325554</v>
      </c>
      <c r="K854" t="s">
        <v>5078</v>
      </c>
      <c r="L854" t="s">
        <v>5209</v>
      </c>
      <c r="M854" s="3">
        <v>349000</v>
      </c>
      <c r="N854" s="8">
        <v>0.9</v>
      </c>
      <c r="O854" s="7">
        <f t="shared" si="13"/>
        <v>34899.999999999993</v>
      </c>
      <c r="P854" s="4" t="s">
        <v>661</v>
      </c>
    </row>
    <row r="855" spans="1:16" x14ac:dyDescent="0.35">
      <c r="A855" s="5" t="s">
        <v>6730</v>
      </c>
      <c r="B855" s="6">
        <v>46086</v>
      </c>
      <c r="C855" s="6">
        <v>46092</v>
      </c>
      <c r="D855" s="5">
        <v>3241</v>
      </c>
      <c r="E855" s="5">
        <v>329</v>
      </c>
      <c r="F855" s="5">
        <v>2</v>
      </c>
      <c r="G855" t="s">
        <v>3792</v>
      </c>
      <c r="I855" s="5" t="s">
        <v>16</v>
      </c>
      <c r="J855">
        <v>33325563</v>
      </c>
      <c r="K855" t="s">
        <v>5078</v>
      </c>
      <c r="L855" t="s">
        <v>5210</v>
      </c>
      <c r="M855" s="3">
        <v>349000</v>
      </c>
      <c r="N855" s="8">
        <v>0.9</v>
      </c>
      <c r="O855" s="7">
        <f t="shared" si="13"/>
        <v>34899.999999999993</v>
      </c>
      <c r="P855" s="4" t="s">
        <v>661</v>
      </c>
    </row>
    <row r="856" spans="1:16" x14ac:dyDescent="0.35">
      <c r="A856" s="5" t="s">
        <v>6730</v>
      </c>
      <c r="B856" s="6">
        <v>46086</v>
      </c>
      <c r="C856" s="6">
        <v>46092</v>
      </c>
      <c r="D856" s="5">
        <v>3241</v>
      </c>
      <c r="E856" s="5">
        <v>329</v>
      </c>
      <c r="F856" s="5">
        <v>2</v>
      </c>
      <c r="G856" t="s">
        <v>3792</v>
      </c>
      <c r="I856" s="5" t="s">
        <v>16</v>
      </c>
      <c r="J856">
        <v>33325572</v>
      </c>
      <c r="K856" t="s">
        <v>5078</v>
      </c>
      <c r="L856" t="s">
        <v>5211</v>
      </c>
      <c r="M856" s="3">
        <v>349000</v>
      </c>
      <c r="N856" s="8">
        <v>0.9</v>
      </c>
      <c r="O856" s="7">
        <f t="shared" si="13"/>
        <v>34899.999999999993</v>
      </c>
      <c r="P856" s="4" t="s">
        <v>661</v>
      </c>
    </row>
    <row r="857" spans="1:16" x14ac:dyDescent="0.35">
      <c r="A857" s="5" t="s">
        <v>6730</v>
      </c>
      <c r="B857" s="6">
        <v>46086</v>
      </c>
      <c r="C857" s="6">
        <v>46092</v>
      </c>
      <c r="D857" s="5">
        <v>3241</v>
      </c>
      <c r="E857" s="5">
        <v>329</v>
      </c>
      <c r="F857" s="5">
        <v>2</v>
      </c>
      <c r="G857" t="s">
        <v>3792</v>
      </c>
      <c r="I857" s="5" t="s">
        <v>16</v>
      </c>
      <c r="J857">
        <v>33325581</v>
      </c>
      <c r="K857" t="s">
        <v>5078</v>
      </c>
      <c r="L857" t="s">
        <v>5212</v>
      </c>
      <c r="M857" s="3">
        <v>349000</v>
      </c>
      <c r="N857" s="8">
        <v>0.9</v>
      </c>
      <c r="O857" s="7">
        <f t="shared" si="13"/>
        <v>34899.999999999993</v>
      </c>
      <c r="P857" s="4" t="s">
        <v>661</v>
      </c>
    </row>
    <row r="858" spans="1:16" x14ac:dyDescent="0.35">
      <c r="A858" s="5" t="s">
        <v>6730</v>
      </c>
      <c r="B858" s="6">
        <v>46086</v>
      </c>
      <c r="C858" s="6">
        <v>46092</v>
      </c>
      <c r="D858" s="5">
        <v>3241</v>
      </c>
      <c r="E858" s="5">
        <v>329</v>
      </c>
      <c r="F858" s="5">
        <v>2</v>
      </c>
      <c r="G858" t="s">
        <v>3792</v>
      </c>
      <c r="I858" s="5" t="s">
        <v>16</v>
      </c>
      <c r="J858">
        <v>33325590</v>
      </c>
      <c r="K858" t="s">
        <v>5078</v>
      </c>
      <c r="L858" t="s">
        <v>5213</v>
      </c>
      <c r="M858" s="3">
        <v>349000</v>
      </c>
      <c r="N858" s="8">
        <v>0.9</v>
      </c>
      <c r="O858" s="7">
        <f t="shared" si="13"/>
        <v>34899.999999999993</v>
      </c>
      <c r="P858" s="4" t="s">
        <v>661</v>
      </c>
    </row>
    <row r="859" spans="1:16" x14ac:dyDescent="0.35">
      <c r="A859" s="5" t="s">
        <v>6730</v>
      </c>
      <c r="B859" s="6">
        <v>46086</v>
      </c>
      <c r="C859" s="6">
        <v>46092</v>
      </c>
      <c r="D859" s="5">
        <v>3241</v>
      </c>
      <c r="E859" s="5">
        <v>329</v>
      </c>
      <c r="F859" s="5">
        <v>2</v>
      </c>
      <c r="G859" t="s">
        <v>3792</v>
      </c>
      <c r="I859" s="5" t="s">
        <v>16</v>
      </c>
      <c r="J859">
        <v>33332804</v>
      </c>
      <c r="K859" t="s">
        <v>5166</v>
      </c>
      <c r="L859" t="s">
        <v>5214</v>
      </c>
      <c r="M859" s="3">
        <v>399000</v>
      </c>
      <c r="N859" s="8">
        <v>0.9</v>
      </c>
      <c r="O859" s="7">
        <f t="shared" si="13"/>
        <v>39899.999999999993</v>
      </c>
      <c r="P859" s="4" t="s">
        <v>661</v>
      </c>
    </row>
    <row r="860" spans="1:16" x14ac:dyDescent="0.35">
      <c r="A860" s="5" t="s">
        <v>6730</v>
      </c>
      <c r="B860" s="6">
        <v>46086</v>
      </c>
      <c r="C860" s="6">
        <v>46092</v>
      </c>
      <c r="D860" s="5">
        <v>3241</v>
      </c>
      <c r="E860" s="5">
        <v>329</v>
      </c>
      <c r="F860" s="5">
        <v>2</v>
      </c>
      <c r="G860" t="s">
        <v>3792</v>
      </c>
      <c r="I860" s="5" t="s">
        <v>16</v>
      </c>
      <c r="J860">
        <v>33332813</v>
      </c>
      <c r="K860" t="s">
        <v>5166</v>
      </c>
      <c r="L860" t="s">
        <v>5215</v>
      </c>
      <c r="M860" s="3">
        <v>399000</v>
      </c>
      <c r="N860" s="8">
        <v>0.9</v>
      </c>
      <c r="O860" s="7">
        <f t="shared" si="13"/>
        <v>39899.999999999993</v>
      </c>
      <c r="P860" s="4" t="s">
        <v>661</v>
      </c>
    </row>
    <row r="861" spans="1:16" x14ac:dyDescent="0.35">
      <c r="A861" s="5" t="s">
        <v>6730</v>
      </c>
      <c r="B861" s="6">
        <v>46086</v>
      </c>
      <c r="C861" s="6">
        <v>46092</v>
      </c>
      <c r="D861" s="5">
        <v>3241</v>
      </c>
      <c r="E861" s="5">
        <v>329</v>
      </c>
      <c r="F861" s="5">
        <v>2</v>
      </c>
      <c r="G861" t="s">
        <v>3792</v>
      </c>
      <c r="I861" s="5" t="s">
        <v>16</v>
      </c>
      <c r="J861">
        <v>33332822</v>
      </c>
      <c r="K861" t="s">
        <v>5166</v>
      </c>
      <c r="L861" t="s">
        <v>5216</v>
      </c>
      <c r="M861" s="3">
        <v>399000</v>
      </c>
      <c r="N861" s="8">
        <v>0.9</v>
      </c>
      <c r="O861" s="7">
        <f t="shared" si="13"/>
        <v>39899.999999999993</v>
      </c>
      <c r="P861" s="4" t="s">
        <v>661</v>
      </c>
    </row>
    <row r="862" spans="1:16" x14ac:dyDescent="0.35">
      <c r="A862" s="5" t="s">
        <v>6730</v>
      </c>
      <c r="B862" s="6">
        <v>46086</v>
      </c>
      <c r="C862" s="6">
        <v>46092</v>
      </c>
      <c r="D862" s="5">
        <v>3241</v>
      </c>
      <c r="E862" s="5">
        <v>329</v>
      </c>
      <c r="F862" s="5">
        <v>2</v>
      </c>
      <c r="G862" t="s">
        <v>3792</v>
      </c>
      <c r="I862" s="5" t="s">
        <v>16</v>
      </c>
      <c r="J862">
        <v>33332831</v>
      </c>
      <c r="K862" t="s">
        <v>5166</v>
      </c>
      <c r="L862" t="s">
        <v>5217</v>
      </c>
      <c r="M862" s="3">
        <v>399000</v>
      </c>
      <c r="N862" s="8">
        <v>0.9</v>
      </c>
      <c r="O862" s="7">
        <f t="shared" si="13"/>
        <v>39899.999999999993</v>
      </c>
      <c r="P862" s="4" t="s">
        <v>661</v>
      </c>
    </row>
    <row r="863" spans="1:16" x14ac:dyDescent="0.35">
      <c r="A863" s="5" t="s">
        <v>6730</v>
      </c>
      <c r="B863" s="6">
        <v>46086</v>
      </c>
      <c r="C863" s="6">
        <v>46092</v>
      </c>
      <c r="D863" s="5">
        <v>3241</v>
      </c>
      <c r="E863" s="5">
        <v>329</v>
      </c>
      <c r="F863" s="5">
        <v>2</v>
      </c>
      <c r="G863" t="s">
        <v>3792</v>
      </c>
      <c r="I863" s="5" t="s">
        <v>16</v>
      </c>
      <c r="J863">
        <v>33332840</v>
      </c>
      <c r="K863" t="s">
        <v>5166</v>
      </c>
      <c r="L863" t="s">
        <v>5218</v>
      </c>
      <c r="M863" s="3">
        <v>399000</v>
      </c>
      <c r="N863" s="8">
        <v>0.9</v>
      </c>
      <c r="O863" s="7">
        <f t="shared" si="13"/>
        <v>39899.999999999993</v>
      </c>
      <c r="P863" s="4" t="s">
        <v>661</v>
      </c>
    </row>
    <row r="864" spans="1:16" x14ac:dyDescent="0.35">
      <c r="A864" s="5" t="s">
        <v>6730</v>
      </c>
      <c r="B864" s="6">
        <v>46086</v>
      </c>
      <c r="C864" s="6">
        <v>46092</v>
      </c>
      <c r="D864" s="5">
        <v>3241</v>
      </c>
      <c r="E864" s="5">
        <v>329</v>
      </c>
      <c r="F864" s="5">
        <v>2</v>
      </c>
      <c r="G864" t="s">
        <v>3792</v>
      </c>
      <c r="I864" s="5" t="s">
        <v>16</v>
      </c>
      <c r="J864">
        <v>33332859</v>
      </c>
      <c r="K864" t="s">
        <v>5166</v>
      </c>
      <c r="L864" t="s">
        <v>5219</v>
      </c>
      <c r="M864" s="3">
        <v>399000</v>
      </c>
      <c r="N864" s="8">
        <v>0.9</v>
      </c>
      <c r="O864" s="7">
        <f t="shared" si="13"/>
        <v>39899.999999999993</v>
      </c>
      <c r="P864" s="4" t="s">
        <v>661</v>
      </c>
    </row>
    <row r="865" spans="1:16" x14ac:dyDescent="0.35">
      <c r="A865" s="5" t="s">
        <v>6730</v>
      </c>
      <c r="B865" s="6">
        <v>46086</v>
      </c>
      <c r="C865" s="6">
        <v>46092</v>
      </c>
      <c r="D865" s="5">
        <v>3241</v>
      </c>
      <c r="E865" s="5">
        <v>329</v>
      </c>
      <c r="F865" s="5">
        <v>2</v>
      </c>
      <c r="G865" t="s">
        <v>3792</v>
      </c>
      <c r="I865" s="5" t="s">
        <v>16</v>
      </c>
      <c r="J865">
        <v>33332920</v>
      </c>
      <c r="K865" t="s">
        <v>5058</v>
      </c>
      <c r="L865" t="s">
        <v>5220</v>
      </c>
      <c r="M865" s="3">
        <v>399000</v>
      </c>
      <c r="N865" s="8">
        <v>0.9</v>
      </c>
      <c r="O865" s="7">
        <f t="shared" si="13"/>
        <v>39899.999999999993</v>
      </c>
      <c r="P865" s="4" t="s">
        <v>661</v>
      </c>
    </row>
    <row r="866" spans="1:16" x14ac:dyDescent="0.35">
      <c r="A866" s="5" t="s">
        <v>6730</v>
      </c>
      <c r="B866" s="6">
        <v>46086</v>
      </c>
      <c r="C866" s="6">
        <v>46092</v>
      </c>
      <c r="D866" s="5">
        <v>3241</v>
      </c>
      <c r="E866" s="5">
        <v>329</v>
      </c>
      <c r="F866" s="5">
        <v>2</v>
      </c>
      <c r="G866" t="s">
        <v>3792</v>
      </c>
      <c r="I866" s="5" t="s">
        <v>16</v>
      </c>
      <c r="J866">
        <v>33332939</v>
      </c>
      <c r="K866" t="s">
        <v>5058</v>
      </c>
      <c r="L866" t="s">
        <v>5221</v>
      </c>
      <c r="M866" s="3">
        <v>399000</v>
      </c>
      <c r="N866" s="8">
        <v>0.9</v>
      </c>
      <c r="O866" s="7">
        <f t="shared" si="13"/>
        <v>39899.999999999993</v>
      </c>
      <c r="P866" s="4" t="s">
        <v>661</v>
      </c>
    </row>
    <row r="867" spans="1:16" x14ac:dyDescent="0.35">
      <c r="A867" s="5" t="s">
        <v>6730</v>
      </c>
      <c r="B867" s="6">
        <v>46086</v>
      </c>
      <c r="C867" s="6">
        <v>46092</v>
      </c>
      <c r="D867" s="5">
        <v>3241</v>
      </c>
      <c r="E867" s="5">
        <v>329</v>
      </c>
      <c r="F867" s="5">
        <v>2</v>
      </c>
      <c r="G867" t="s">
        <v>3792</v>
      </c>
      <c r="I867" s="5" t="s">
        <v>16</v>
      </c>
      <c r="J867">
        <v>33332948</v>
      </c>
      <c r="K867" t="s">
        <v>5058</v>
      </c>
      <c r="L867" t="s">
        <v>5222</v>
      </c>
      <c r="M867" s="3">
        <v>399000</v>
      </c>
      <c r="N867" s="8">
        <v>0.9</v>
      </c>
      <c r="O867" s="7">
        <f t="shared" si="13"/>
        <v>39899.999999999993</v>
      </c>
      <c r="P867" s="4" t="s">
        <v>661</v>
      </c>
    </row>
    <row r="868" spans="1:16" x14ac:dyDescent="0.35">
      <c r="A868" s="5" t="s">
        <v>6730</v>
      </c>
      <c r="B868" s="6">
        <v>46086</v>
      </c>
      <c r="C868" s="6">
        <v>46092</v>
      </c>
      <c r="D868" s="5">
        <v>3241</v>
      </c>
      <c r="E868" s="5">
        <v>329</v>
      </c>
      <c r="F868" s="5">
        <v>2</v>
      </c>
      <c r="G868" t="s">
        <v>3792</v>
      </c>
      <c r="I868" s="5" t="s">
        <v>16</v>
      </c>
      <c r="J868">
        <v>33332957</v>
      </c>
      <c r="K868" t="s">
        <v>5058</v>
      </c>
      <c r="L868" t="s">
        <v>5223</v>
      </c>
      <c r="M868" s="3">
        <v>399000</v>
      </c>
      <c r="N868" s="8">
        <v>0.9</v>
      </c>
      <c r="O868" s="7">
        <f t="shared" si="13"/>
        <v>39899.999999999993</v>
      </c>
      <c r="P868" s="4" t="s">
        <v>661</v>
      </c>
    </row>
    <row r="869" spans="1:16" x14ac:dyDescent="0.35">
      <c r="A869" s="5" t="s">
        <v>6730</v>
      </c>
      <c r="B869" s="6">
        <v>46086</v>
      </c>
      <c r="C869" s="6">
        <v>46092</v>
      </c>
      <c r="D869" s="5">
        <v>3241</v>
      </c>
      <c r="E869" s="5">
        <v>329</v>
      </c>
      <c r="F869" s="5">
        <v>2</v>
      </c>
      <c r="G869" t="s">
        <v>3792</v>
      </c>
      <c r="I869" s="5" t="s">
        <v>16</v>
      </c>
      <c r="J869">
        <v>33332966</v>
      </c>
      <c r="K869" t="s">
        <v>5058</v>
      </c>
      <c r="L869" t="s">
        <v>5224</v>
      </c>
      <c r="M869" s="3">
        <v>399000</v>
      </c>
      <c r="N869" s="8">
        <v>0.9</v>
      </c>
      <c r="O869" s="7">
        <f t="shared" si="13"/>
        <v>39899.999999999993</v>
      </c>
      <c r="P869" s="4" t="s">
        <v>661</v>
      </c>
    </row>
    <row r="870" spans="1:16" x14ac:dyDescent="0.35">
      <c r="A870" s="5" t="s">
        <v>6730</v>
      </c>
      <c r="B870" s="6">
        <v>46086</v>
      </c>
      <c r="C870" s="6">
        <v>46092</v>
      </c>
      <c r="D870" s="5">
        <v>3241</v>
      </c>
      <c r="E870" s="5">
        <v>329</v>
      </c>
      <c r="F870" s="5">
        <v>2</v>
      </c>
      <c r="G870" t="s">
        <v>3792</v>
      </c>
      <c r="I870" s="5" t="s">
        <v>16</v>
      </c>
      <c r="J870">
        <v>33332975</v>
      </c>
      <c r="K870" t="s">
        <v>5058</v>
      </c>
      <c r="L870" t="s">
        <v>5225</v>
      </c>
      <c r="M870" s="3">
        <v>399000</v>
      </c>
      <c r="N870" s="8">
        <v>0.9</v>
      </c>
      <c r="O870" s="7">
        <f t="shared" si="13"/>
        <v>39899.999999999993</v>
      </c>
      <c r="P870" s="4" t="s">
        <v>661</v>
      </c>
    </row>
    <row r="871" spans="1:16" x14ac:dyDescent="0.35">
      <c r="A871" s="5" t="s">
        <v>6730</v>
      </c>
      <c r="B871" s="6">
        <v>46086</v>
      </c>
      <c r="C871" s="6">
        <v>46092</v>
      </c>
      <c r="D871" s="5">
        <v>3241</v>
      </c>
      <c r="E871" s="5">
        <v>329</v>
      </c>
      <c r="F871" s="5">
        <v>2</v>
      </c>
      <c r="G871" t="s">
        <v>3792</v>
      </c>
      <c r="I871" s="5" t="s">
        <v>16</v>
      </c>
      <c r="J871">
        <v>33326348</v>
      </c>
      <c r="K871" t="s">
        <v>5226</v>
      </c>
      <c r="L871" t="s">
        <v>5227</v>
      </c>
      <c r="M871" s="3">
        <v>349000</v>
      </c>
      <c r="N871" s="8">
        <v>0.9</v>
      </c>
      <c r="O871" s="7">
        <f t="shared" si="13"/>
        <v>34899.999999999993</v>
      </c>
      <c r="P871" s="4" t="s">
        <v>661</v>
      </c>
    </row>
    <row r="872" spans="1:16" x14ac:dyDescent="0.35">
      <c r="A872" s="5" t="s">
        <v>6730</v>
      </c>
      <c r="B872" s="6">
        <v>46086</v>
      </c>
      <c r="C872" s="6">
        <v>46092</v>
      </c>
      <c r="D872" s="5">
        <v>3241</v>
      </c>
      <c r="E872" s="5">
        <v>329</v>
      </c>
      <c r="F872" s="5">
        <v>2</v>
      </c>
      <c r="G872" t="s">
        <v>3792</v>
      </c>
      <c r="I872" s="5" t="s">
        <v>16</v>
      </c>
      <c r="J872">
        <v>33326357</v>
      </c>
      <c r="K872" t="s">
        <v>5226</v>
      </c>
      <c r="L872" t="s">
        <v>5228</v>
      </c>
      <c r="M872" s="3">
        <v>349000</v>
      </c>
      <c r="N872" s="8">
        <v>0.9</v>
      </c>
      <c r="O872" s="7">
        <f t="shared" si="13"/>
        <v>34899.999999999993</v>
      </c>
      <c r="P872" s="4" t="s">
        <v>661</v>
      </c>
    </row>
    <row r="873" spans="1:16" x14ac:dyDescent="0.35">
      <c r="A873" s="5" t="s">
        <v>6730</v>
      </c>
      <c r="B873" s="6">
        <v>46086</v>
      </c>
      <c r="C873" s="6">
        <v>46092</v>
      </c>
      <c r="D873" s="5">
        <v>3241</v>
      </c>
      <c r="E873" s="5">
        <v>329</v>
      </c>
      <c r="F873" s="5">
        <v>2</v>
      </c>
      <c r="G873" t="s">
        <v>3792</v>
      </c>
      <c r="I873" s="5" t="s">
        <v>16</v>
      </c>
      <c r="J873">
        <v>33326366</v>
      </c>
      <c r="K873" t="s">
        <v>5226</v>
      </c>
      <c r="L873" t="s">
        <v>5229</v>
      </c>
      <c r="M873" s="3">
        <v>349000</v>
      </c>
      <c r="N873" s="8">
        <v>0.9</v>
      </c>
      <c r="O873" s="7">
        <f t="shared" si="13"/>
        <v>34899.999999999993</v>
      </c>
      <c r="P873" s="4" t="s">
        <v>661</v>
      </c>
    </row>
    <row r="874" spans="1:16" x14ac:dyDescent="0.35">
      <c r="A874" s="5" t="s">
        <v>6730</v>
      </c>
      <c r="B874" s="6">
        <v>46086</v>
      </c>
      <c r="C874" s="6">
        <v>46092</v>
      </c>
      <c r="D874" s="5">
        <v>3241</v>
      </c>
      <c r="E874" s="5">
        <v>329</v>
      </c>
      <c r="F874" s="5">
        <v>2</v>
      </c>
      <c r="G874" t="s">
        <v>3792</v>
      </c>
      <c r="I874" s="5" t="s">
        <v>16</v>
      </c>
      <c r="J874">
        <v>33326375</v>
      </c>
      <c r="K874" t="s">
        <v>5226</v>
      </c>
      <c r="L874" t="s">
        <v>5230</v>
      </c>
      <c r="M874" s="3">
        <v>349000</v>
      </c>
      <c r="N874" s="8">
        <v>0.9</v>
      </c>
      <c r="O874" s="7">
        <f t="shared" si="13"/>
        <v>34899.999999999993</v>
      </c>
      <c r="P874" s="4" t="s">
        <v>661</v>
      </c>
    </row>
    <row r="875" spans="1:16" x14ac:dyDescent="0.35">
      <c r="A875" s="5" t="s">
        <v>6730</v>
      </c>
      <c r="B875" s="6">
        <v>46086</v>
      </c>
      <c r="C875" s="6">
        <v>46092</v>
      </c>
      <c r="D875" s="5">
        <v>3241</v>
      </c>
      <c r="E875" s="5">
        <v>329</v>
      </c>
      <c r="F875" s="5">
        <v>2</v>
      </c>
      <c r="G875" t="s">
        <v>3792</v>
      </c>
      <c r="I875" s="5" t="s">
        <v>16</v>
      </c>
      <c r="J875">
        <v>33326384</v>
      </c>
      <c r="K875" t="s">
        <v>5226</v>
      </c>
      <c r="L875" t="s">
        <v>5231</v>
      </c>
      <c r="M875" s="3">
        <v>349000</v>
      </c>
      <c r="N875" s="8">
        <v>0.9</v>
      </c>
      <c r="O875" s="7">
        <f t="shared" si="13"/>
        <v>34899.999999999993</v>
      </c>
      <c r="P875" s="4" t="s">
        <v>661</v>
      </c>
    </row>
    <row r="876" spans="1:16" x14ac:dyDescent="0.35">
      <c r="A876" s="5" t="s">
        <v>6730</v>
      </c>
      <c r="B876" s="6">
        <v>46086</v>
      </c>
      <c r="C876" s="6">
        <v>46092</v>
      </c>
      <c r="D876" s="5">
        <v>3241</v>
      </c>
      <c r="E876" s="5">
        <v>329</v>
      </c>
      <c r="F876" s="5">
        <v>2</v>
      </c>
      <c r="G876" t="s">
        <v>3792</v>
      </c>
      <c r="I876" s="5" t="s">
        <v>16</v>
      </c>
      <c r="J876">
        <v>33326393</v>
      </c>
      <c r="K876" t="s">
        <v>5226</v>
      </c>
      <c r="L876" t="s">
        <v>5232</v>
      </c>
      <c r="M876" s="3">
        <v>349000</v>
      </c>
      <c r="N876" s="8">
        <v>0.9</v>
      </c>
      <c r="O876" s="7">
        <f t="shared" si="13"/>
        <v>34899.999999999993</v>
      </c>
      <c r="P876" s="4" t="s">
        <v>661</v>
      </c>
    </row>
    <row r="877" spans="1:16" x14ac:dyDescent="0.35">
      <c r="A877" s="5" t="s">
        <v>6730</v>
      </c>
      <c r="B877" s="6">
        <v>46086</v>
      </c>
      <c r="C877" s="6">
        <v>46092</v>
      </c>
      <c r="D877" s="5">
        <v>3241</v>
      </c>
      <c r="E877" s="5">
        <v>329</v>
      </c>
      <c r="F877" s="5">
        <v>2</v>
      </c>
      <c r="G877" t="s">
        <v>3792</v>
      </c>
      <c r="I877" s="5" t="s">
        <v>16</v>
      </c>
      <c r="J877">
        <v>33326400</v>
      </c>
      <c r="K877" t="s">
        <v>5226</v>
      </c>
      <c r="L877" t="s">
        <v>5233</v>
      </c>
      <c r="M877" s="3">
        <v>349000</v>
      </c>
      <c r="N877" s="8">
        <v>0.9</v>
      </c>
      <c r="O877" s="7">
        <f t="shared" si="13"/>
        <v>34899.999999999993</v>
      </c>
      <c r="P877" s="4" t="s">
        <v>661</v>
      </c>
    </row>
    <row r="878" spans="1:16" x14ac:dyDescent="0.35">
      <c r="A878" s="5" t="s">
        <v>6730</v>
      </c>
      <c r="B878" s="6">
        <v>46086</v>
      </c>
      <c r="C878" s="6">
        <v>46092</v>
      </c>
      <c r="D878" s="5">
        <v>3241</v>
      </c>
      <c r="E878" s="5">
        <v>329</v>
      </c>
      <c r="F878" s="5">
        <v>2</v>
      </c>
      <c r="G878" t="s">
        <v>3792</v>
      </c>
      <c r="I878" s="5" t="s">
        <v>16</v>
      </c>
      <c r="J878">
        <v>33326419</v>
      </c>
      <c r="K878" t="s">
        <v>5226</v>
      </c>
      <c r="L878" t="s">
        <v>5234</v>
      </c>
      <c r="M878" s="3">
        <v>349000</v>
      </c>
      <c r="N878" s="8">
        <v>0.9</v>
      </c>
      <c r="O878" s="7">
        <f t="shared" si="13"/>
        <v>34899.999999999993</v>
      </c>
      <c r="P878" s="4" t="s">
        <v>661</v>
      </c>
    </row>
    <row r="879" spans="1:16" x14ac:dyDescent="0.35">
      <c r="A879" s="5" t="s">
        <v>6730</v>
      </c>
      <c r="B879" s="6">
        <v>46086</v>
      </c>
      <c r="C879" s="6">
        <v>46092</v>
      </c>
      <c r="D879" s="5">
        <v>3241</v>
      </c>
      <c r="E879" s="5">
        <v>329</v>
      </c>
      <c r="F879" s="5">
        <v>2</v>
      </c>
      <c r="G879" t="s">
        <v>3792</v>
      </c>
      <c r="I879" s="5" t="s">
        <v>16</v>
      </c>
      <c r="J879">
        <v>33326428</v>
      </c>
      <c r="K879" t="s">
        <v>5226</v>
      </c>
      <c r="L879" t="s">
        <v>5235</v>
      </c>
      <c r="M879" s="3">
        <v>349000</v>
      </c>
      <c r="N879" s="8">
        <v>0.9</v>
      </c>
      <c r="O879" s="7">
        <f t="shared" si="13"/>
        <v>34899.999999999993</v>
      </c>
      <c r="P879" s="4" t="s">
        <v>661</v>
      </c>
    </row>
    <row r="880" spans="1:16" x14ac:dyDescent="0.35">
      <c r="A880" s="5" t="s">
        <v>6730</v>
      </c>
      <c r="B880" s="6">
        <v>46086</v>
      </c>
      <c r="C880" s="6">
        <v>46092</v>
      </c>
      <c r="D880" s="5">
        <v>3241</v>
      </c>
      <c r="E880" s="5">
        <v>329</v>
      </c>
      <c r="F880" s="5">
        <v>2</v>
      </c>
      <c r="G880" t="s">
        <v>3792</v>
      </c>
      <c r="I880" s="5" t="s">
        <v>16</v>
      </c>
      <c r="J880">
        <v>33326437</v>
      </c>
      <c r="K880" t="s">
        <v>5226</v>
      </c>
      <c r="L880" t="s">
        <v>5236</v>
      </c>
      <c r="M880" s="3">
        <v>349000</v>
      </c>
      <c r="N880" s="8">
        <v>0.9</v>
      </c>
      <c r="O880" s="7">
        <f t="shared" si="13"/>
        <v>34899.999999999993</v>
      </c>
      <c r="P880" s="4" t="s">
        <v>661</v>
      </c>
    </row>
    <row r="881" spans="1:16" x14ac:dyDescent="0.35">
      <c r="A881" s="5" t="s">
        <v>6730</v>
      </c>
      <c r="B881" s="6">
        <v>46086</v>
      </c>
      <c r="C881" s="6">
        <v>46092</v>
      </c>
      <c r="D881" s="5">
        <v>3241</v>
      </c>
      <c r="E881" s="5">
        <v>329</v>
      </c>
      <c r="F881" s="5">
        <v>2</v>
      </c>
      <c r="G881" t="s">
        <v>3792</v>
      </c>
      <c r="I881" s="5" t="s">
        <v>16</v>
      </c>
      <c r="J881">
        <v>33326446</v>
      </c>
      <c r="K881" t="s">
        <v>5226</v>
      </c>
      <c r="L881" t="s">
        <v>5237</v>
      </c>
      <c r="M881" s="3">
        <v>349000</v>
      </c>
      <c r="N881" s="8">
        <v>0.9</v>
      </c>
      <c r="O881" s="7">
        <f t="shared" si="13"/>
        <v>34899.999999999993</v>
      </c>
      <c r="P881" s="4" t="s">
        <v>661</v>
      </c>
    </row>
    <row r="882" spans="1:16" x14ac:dyDescent="0.35">
      <c r="A882" s="5" t="s">
        <v>6730</v>
      </c>
      <c r="B882" s="6">
        <v>46086</v>
      </c>
      <c r="C882" s="6">
        <v>46092</v>
      </c>
      <c r="D882" s="5">
        <v>3241</v>
      </c>
      <c r="E882" s="5">
        <v>329</v>
      </c>
      <c r="F882" s="5">
        <v>2</v>
      </c>
      <c r="G882" t="s">
        <v>3792</v>
      </c>
      <c r="I882" s="5" t="s">
        <v>16</v>
      </c>
      <c r="J882">
        <v>33326455</v>
      </c>
      <c r="K882" t="s">
        <v>5226</v>
      </c>
      <c r="L882" t="s">
        <v>5238</v>
      </c>
      <c r="M882" s="3">
        <v>349000</v>
      </c>
      <c r="N882" s="8">
        <v>0.9</v>
      </c>
      <c r="O882" s="7">
        <f>M882*(1-N882)</f>
        <v>34899.999999999993</v>
      </c>
      <c r="P882" s="4" t="s">
        <v>661</v>
      </c>
    </row>
  </sheetData>
  <autoFilter ref="A1:P882" xr:uid="{00000000-0009-0000-0000-000002000000}"/>
  <conditionalFormatting sqref="J1:J1048576">
    <cfRule type="duplicateValues" dxfId="257" priority="1"/>
    <cfRule type="duplicateValues" dxfId="256" priority="2"/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P1327"/>
  <sheetViews>
    <sheetView zoomScale="70" zoomScaleNormal="70" workbookViewId="0">
      <pane ySplit="1" topLeftCell="A2" activePane="bottomLeft" state="frozen"/>
      <selection activeCell="A11" sqref="A11"/>
      <selection pane="bottomLeft" activeCell="O2" sqref="O2"/>
    </sheetView>
  </sheetViews>
  <sheetFormatPr defaultColWidth="8.81640625" defaultRowHeight="14.5" x14ac:dyDescent="0.35"/>
  <cols>
    <col min="1" max="1" width="22.81640625" bestFit="1" customWidth="1"/>
    <col min="2" max="2" width="11.453125" bestFit="1" customWidth="1"/>
    <col min="3" max="3" width="13.1796875" customWidth="1"/>
    <col min="4" max="4" width="8.453125" customWidth="1"/>
    <col min="5" max="5" width="13.1796875" customWidth="1"/>
    <col min="6" max="6" width="8.81640625" bestFit="1" customWidth="1"/>
    <col min="7" max="7" width="11.54296875" customWidth="1"/>
    <col min="8" max="8" width="12.81640625" customWidth="1"/>
    <col min="9" max="9" width="11.1796875" bestFit="1" customWidth="1"/>
    <col min="10" max="10" width="14.54296875" customWidth="1"/>
    <col min="11" max="11" width="13.81640625" bestFit="1" customWidth="1"/>
    <col min="12" max="12" width="39.81640625" bestFit="1" customWidth="1"/>
    <col min="13" max="13" width="15.453125" bestFit="1" customWidth="1"/>
    <col min="14" max="14" width="11.54296875" customWidth="1"/>
    <col min="15" max="15" width="14.17968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6729</v>
      </c>
      <c r="B2" s="6">
        <v>46086</v>
      </c>
      <c r="C2" s="6">
        <v>46092</v>
      </c>
      <c r="D2" s="5">
        <v>3241</v>
      </c>
      <c r="E2" s="5">
        <v>329</v>
      </c>
      <c r="F2" s="5">
        <v>2</v>
      </c>
      <c r="G2" s="5"/>
      <c r="H2" s="5"/>
      <c r="I2" s="5" t="s">
        <v>16</v>
      </c>
      <c r="J2" s="5">
        <v>57597387</v>
      </c>
      <c r="K2" s="5" t="s">
        <v>2135</v>
      </c>
      <c r="L2" s="5" t="s">
        <v>2136</v>
      </c>
      <c r="M2" s="7">
        <v>199900</v>
      </c>
      <c r="N2" s="8">
        <v>0.9</v>
      </c>
      <c r="O2" s="7">
        <f>M2*(1-N2)</f>
        <v>19989.999999999996</v>
      </c>
      <c r="P2" s="4" t="s">
        <v>661</v>
      </c>
    </row>
    <row r="3" spans="1:16" x14ac:dyDescent="0.35">
      <c r="A3" s="5" t="s">
        <v>6729</v>
      </c>
      <c r="B3" s="6">
        <v>46086</v>
      </c>
      <c r="C3" s="6">
        <v>46092</v>
      </c>
      <c r="D3" s="5">
        <v>3241</v>
      </c>
      <c r="E3" s="5">
        <v>329</v>
      </c>
      <c r="F3" s="5">
        <v>2</v>
      </c>
      <c r="G3" s="5"/>
      <c r="H3" s="5"/>
      <c r="I3" s="5" t="s">
        <v>16</v>
      </c>
      <c r="J3" s="5">
        <v>57597378</v>
      </c>
      <c r="K3" s="5" t="s">
        <v>2135</v>
      </c>
      <c r="L3" s="5" t="s">
        <v>2137</v>
      </c>
      <c r="M3" s="7">
        <v>199900</v>
      </c>
      <c r="N3" s="8">
        <v>0.9</v>
      </c>
      <c r="O3" s="7">
        <f t="shared" ref="O3:O65" si="0">M3*(1-N3)</f>
        <v>19989.999999999996</v>
      </c>
      <c r="P3" s="4" t="s">
        <v>661</v>
      </c>
    </row>
    <row r="4" spans="1:16" x14ac:dyDescent="0.35">
      <c r="A4" s="5" t="s">
        <v>6729</v>
      </c>
      <c r="B4" s="6">
        <v>46086</v>
      </c>
      <c r="C4" s="6">
        <v>46092</v>
      </c>
      <c r="D4" s="5">
        <v>3241</v>
      </c>
      <c r="E4" s="5">
        <v>329</v>
      </c>
      <c r="F4" s="5">
        <v>2</v>
      </c>
      <c r="G4" s="5"/>
      <c r="H4" s="5"/>
      <c r="I4" s="5" t="s">
        <v>16</v>
      </c>
      <c r="J4" s="5">
        <v>57597396</v>
      </c>
      <c r="K4" s="5" t="s">
        <v>2135</v>
      </c>
      <c r="L4" s="5" t="s">
        <v>2138</v>
      </c>
      <c r="M4" s="7">
        <v>199900</v>
      </c>
      <c r="N4" s="8">
        <v>0.9</v>
      </c>
      <c r="O4" s="7">
        <f t="shared" si="0"/>
        <v>19989.999999999996</v>
      </c>
      <c r="P4" s="4" t="s">
        <v>661</v>
      </c>
    </row>
    <row r="5" spans="1:16" x14ac:dyDescent="0.35">
      <c r="A5" s="5" t="s">
        <v>6729</v>
      </c>
      <c r="B5" s="6">
        <v>46086</v>
      </c>
      <c r="C5" s="6">
        <v>46092</v>
      </c>
      <c r="D5" s="5">
        <v>3241</v>
      </c>
      <c r="E5" s="5">
        <v>329</v>
      </c>
      <c r="F5" s="5">
        <v>2</v>
      </c>
      <c r="G5" s="5"/>
      <c r="H5" s="5"/>
      <c r="I5" s="5" t="s">
        <v>16</v>
      </c>
      <c r="J5" s="5">
        <v>57597421</v>
      </c>
      <c r="K5" s="5" t="s">
        <v>2135</v>
      </c>
      <c r="L5" s="5" t="s">
        <v>2139</v>
      </c>
      <c r="M5" s="7">
        <v>199900</v>
      </c>
      <c r="N5" s="8">
        <v>0.9</v>
      </c>
      <c r="O5" s="7">
        <f t="shared" si="0"/>
        <v>19989.999999999996</v>
      </c>
      <c r="P5" s="4" t="s">
        <v>661</v>
      </c>
    </row>
    <row r="6" spans="1:16" x14ac:dyDescent="0.35">
      <c r="A6" s="5" t="s">
        <v>6729</v>
      </c>
      <c r="B6" s="6">
        <v>46086</v>
      </c>
      <c r="C6" s="6">
        <v>46092</v>
      </c>
      <c r="D6" s="5">
        <v>3241</v>
      </c>
      <c r="E6" s="5">
        <v>329</v>
      </c>
      <c r="F6" s="5">
        <v>2</v>
      </c>
      <c r="G6" s="5"/>
      <c r="H6" s="5"/>
      <c r="I6" s="5" t="s">
        <v>16</v>
      </c>
      <c r="J6" s="5">
        <v>57597403</v>
      </c>
      <c r="K6" s="5" t="s">
        <v>2135</v>
      </c>
      <c r="L6" s="5" t="s">
        <v>2140</v>
      </c>
      <c r="M6" s="7">
        <v>199900</v>
      </c>
      <c r="N6" s="8">
        <v>0.9</v>
      </c>
      <c r="O6" s="7">
        <f t="shared" si="0"/>
        <v>19989.999999999996</v>
      </c>
      <c r="P6" s="4" t="s">
        <v>661</v>
      </c>
    </row>
    <row r="7" spans="1:16" x14ac:dyDescent="0.35">
      <c r="A7" s="5" t="s">
        <v>6729</v>
      </c>
      <c r="B7" s="6">
        <v>46086</v>
      </c>
      <c r="C7" s="6">
        <v>46092</v>
      </c>
      <c r="D7" s="5">
        <v>3241</v>
      </c>
      <c r="E7" s="5">
        <v>329</v>
      </c>
      <c r="F7" s="5">
        <v>2</v>
      </c>
      <c r="G7" s="5"/>
      <c r="H7" s="5"/>
      <c r="I7" s="5" t="s">
        <v>16</v>
      </c>
      <c r="J7" s="5">
        <v>57597412</v>
      </c>
      <c r="K7" s="5" t="s">
        <v>2135</v>
      </c>
      <c r="L7" s="5" t="s">
        <v>2141</v>
      </c>
      <c r="M7" s="7">
        <v>199900</v>
      </c>
      <c r="N7" s="8">
        <v>0.9</v>
      </c>
      <c r="O7" s="7">
        <f t="shared" si="0"/>
        <v>19989.999999999996</v>
      </c>
      <c r="P7" s="4" t="s">
        <v>661</v>
      </c>
    </row>
    <row r="8" spans="1:16" x14ac:dyDescent="0.35">
      <c r="A8" s="5" t="s">
        <v>6729</v>
      </c>
      <c r="B8" s="6">
        <v>46086</v>
      </c>
      <c r="C8" s="6">
        <v>46092</v>
      </c>
      <c r="D8" s="5">
        <v>3241</v>
      </c>
      <c r="E8" s="5">
        <v>329</v>
      </c>
      <c r="F8" s="5">
        <v>2</v>
      </c>
      <c r="G8" s="5"/>
      <c r="H8" s="5"/>
      <c r="I8" s="5" t="s">
        <v>16</v>
      </c>
      <c r="J8" s="5">
        <v>57597341</v>
      </c>
      <c r="K8" s="5" t="s">
        <v>2135</v>
      </c>
      <c r="L8" s="5" t="s">
        <v>2142</v>
      </c>
      <c r="M8" s="7">
        <v>199900</v>
      </c>
      <c r="N8" s="8">
        <v>0.9</v>
      </c>
      <c r="O8" s="7">
        <f t="shared" si="0"/>
        <v>19989.999999999996</v>
      </c>
      <c r="P8" s="4" t="s">
        <v>661</v>
      </c>
    </row>
    <row r="9" spans="1:16" x14ac:dyDescent="0.35">
      <c r="A9" s="5" t="s">
        <v>6729</v>
      </c>
      <c r="B9" s="6">
        <v>46086</v>
      </c>
      <c r="C9" s="6">
        <v>46092</v>
      </c>
      <c r="D9" s="5">
        <v>3241</v>
      </c>
      <c r="E9" s="5">
        <v>329</v>
      </c>
      <c r="F9" s="5">
        <v>2</v>
      </c>
      <c r="G9" s="5"/>
      <c r="H9" s="5"/>
      <c r="I9" s="5" t="s">
        <v>16</v>
      </c>
      <c r="J9" s="5">
        <v>57597369</v>
      </c>
      <c r="K9" s="5" t="s">
        <v>2135</v>
      </c>
      <c r="L9" s="5" t="s">
        <v>2143</v>
      </c>
      <c r="M9" s="7">
        <v>199900</v>
      </c>
      <c r="N9" s="8">
        <v>0.9</v>
      </c>
      <c r="O9" s="7">
        <f t="shared" si="0"/>
        <v>19989.999999999996</v>
      </c>
      <c r="P9" s="4" t="s">
        <v>661</v>
      </c>
    </row>
    <row r="10" spans="1:16" x14ac:dyDescent="0.35">
      <c r="A10" s="5" t="s">
        <v>6729</v>
      </c>
      <c r="B10" s="6">
        <v>46086</v>
      </c>
      <c r="C10" s="6">
        <v>46092</v>
      </c>
      <c r="D10" s="5">
        <v>3241</v>
      </c>
      <c r="E10" s="5">
        <v>329</v>
      </c>
      <c r="F10" s="5">
        <v>2</v>
      </c>
      <c r="G10" s="5"/>
      <c r="H10" s="5"/>
      <c r="I10" s="5" t="s">
        <v>16</v>
      </c>
      <c r="J10" s="5">
        <v>57597314</v>
      </c>
      <c r="K10" s="5" t="s">
        <v>2135</v>
      </c>
      <c r="L10" s="5" t="s">
        <v>2144</v>
      </c>
      <c r="M10" s="7">
        <v>199900</v>
      </c>
      <c r="N10" s="8">
        <v>0.9</v>
      </c>
      <c r="O10" s="7">
        <f t="shared" si="0"/>
        <v>19989.999999999996</v>
      </c>
      <c r="P10" s="4" t="s">
        <v>661</v>
      </c>
    </row>
    <row r="11" spans="1:16" x14ac:dyDescent="0.35">
      <c r="A11" s="5" t="s">
        <v>6729</v>
      </c>
      <c r="B11" s="6">
        <v>46086</v>
      </c>
      <c r="C11" s="6">
        <v>46092</v>
      </c>
      <c r="D11" s="5">
        <v>3241</v>
      </c>
      <c r="E11" s="5">
        <v>329</v>
      </c>
      <c r="F11" s="5">
        <v>2</v>
      </c>
      <c r="G11" s="5"/>
      <c r="H11" s="5"/>
      <c r="I11" s="5" t="s">
        <v>16</v>
      </c>
      <c r="J11" s="5">
        <v>57597332</v>
      </c>
      <c r="K11" s="5" t="s">
        <v>2135</v>
      </c>
      <c r="L11" s="5" t="s">
        <v>2145</v>
      </c>
      <c r="M11" s="7">
        <v>199900</v>
      </c>
      <c r="N11" s="8">
        <v>0.9</v>
      </c>
      <c r="O11" s="7">
        <f t="shared" si="0"/>
        <v>19989.999999999996</v>
      </c>
      <c r="P11" s="4" t="s">
        <v>661</v>
      </c>
    </row>
    <row r="12" spans="1:16" ht="15.5" customHeight="1" x14ac:dyDescent="0.35">
      <c r="A12" s="5" t="s">
        <v>6729</v>
      </c>
      <c r="B12" s="6">
        <v>46086</v>
      </c>
      <c r="C12" s="6">
        <v>46092</v>
      </c>
      <c r="D12" s="5">
        <v>3241</v>
      </c>
      <c r="E12" s="5">
        <v>329</v>
      </c>
      <c r="F12" s="5">
        <v>2</v>
      </c>
      <c r="G12" s="5"/>
      <c r="H12" s="5"/>
      <c r="I12" s="5" t="s">
        <v>16</v>
      </c>
      <c r="J12" s="5">
        <v>57597323</v>
      </c>
      <c r="K12" s="5" t="s">
        <v>2135</v>
      </c>
      <c r="L12" s="5" t="s">
        <v>2146</v>
      </c>
      <c r="M12" s="7">
        <v>199900</v>
      </c>
      <c r="N12" s="8">
        <v>0.9</v>
      </c>
      <c r="O12" s="7">
        <f t="shared" si="0"/>
        <v>19989.999999999996</v>
      </c>
      <c r="P12" s="4" t="s">
        <v>661</v>
      </c>
    </row>
    <row r="13" spans="1:16" x14ac:dyDescent="0.35">
      <c r="A13" s="5" t="s">
        <v>6729</v>
      </c>
      <c r="B13" s="6">
        <v>46086</v>
      </c>
      <c r="C13" s="6">
        <v>46092</v>
      </c>
      <c r="D13" s="5">
        <v>3241</v>
      </c>
      <c r="E13" s="5">
        <v>329</v>
      </c>
      <c r="F13" s="5">
        <v>2</v>
      </c>
      <c r="G13" s="5"/>
      <c r="H13" s="5"/>
      <c r="I13" s="5" t="s">
        <v>16</v>
      </c>
      <c r="J13" s="5">
        <v>57597350</v>
      </c>
      <c r="K13" s="5" t="s">
        <v>2135</v>
      </c>
      <c r="L13" s="5" t="s">
        <v>2147</v>
      </c>
      <c r="M13" s="7">
        <v>199900</v>
      </c>
      <c r="N13" s="8">
        <v>0.9</v>
      </c>
      <c r="O13" s="7">
        <f t="shared" si="0"/>
        <v>19989.999999999996</v>
      </c>
      <c r="P13" s="4" t="s">
        <v>661</v>
      </c>
    </row>
    <row r="14" spans="1:16" x14ac:dyDescent="0.35">
      <c r="A14" s="5" t="s">
        <v>6729</v>
      </c>
      <c r="B14" s="6">
        <v>46086</v>
      </c>
      <c r="C14" s="6">
        <v>46092</v>
      </c>
      <c r="D14" s="5">
        <v>3241</v>
      </c>
      <c r="E14" s="5">
        <v>329</v>
      </c>
      <c r="F14" s="5">
        <v>2</v>
      </c>
      <c r="G14" s="5"/>
      <c r="H14" s="5"/>
      <c r="I14" s="5" t="s">
        <v>16</v>
      </c>
      <c r="J14" s="5">
        <v>57596459</v>
      </c>
      <c r="K14" s="5" t="s">
        <v>2148</v>
      </c>
      <c r="L14" s="5" t="s">
        <v>2149</v>
      </c>
      <c r="M14" s="7">
        <v>199900</v>
      </c>
      <c r="N14" s="8">
        <v>0.9</v>
      </c>
      <c r="O14" s="7">
        <f t="shared" si="0"/>
        <v>19989.999999999996</v>
      </c>
      <c r="P14" s="4" t="s">
        <v>661</v>
      </c>
    </row>
    <row r="15" spans="1:16" x14ac:dyDescent="0.35">
      <c r="A15" s="5" t="s">
        <v>6729</v>
      </c>
      <c r="B15" s="6">
        <v>46086</v>
      </c>
      <c r="C15" s="6">
        <v>46092</v>
      </c>
      <c r="D15" s="5">
        <v>3241</v>
      </c>
      <c r="E15" s="5">
        <v>329</v>
      </c>
      <c r="F15" s="5">
        <v>2</v>
      </c>
      <c r="G15" s="5"/>
      <c r="H15" s="5"/>
      <c r="I15" s="5" t="s">
        <v>16</v>
      </c>
      <c r="J15" s="5">
        <v>57596477</v>
      </c>
      <c r="K15" s="5" t="s">
        <v>2148</v>
      </c>
      <c r="L15" s="5" t="s">
        <v>2150</v>
      </c>
      <c r="M15" s="7">
        <v>199900</v>
      </c>
      <c r="N15" s="8">
        <v>0.9</v>
      </c>
      <c r="O15" s="7">
        <f t="shared" si="0"/>
        <v>19989.999999999996</v>
      </c>
      <c r="P15" s="4" t="s">
        <v>661</v>
      </c>
    </row>
    <row r="16" spans="1:16" x14ac:dyDescent="0.35">
      <c r="A16" s="5" t="s">
        <v>6729</v>
      </c>
      <c r="B16" s="6">
        <v>46086</v>
      </c>
      <c r="C16" s="6">
        <v>46092</v>
      </c>
      <c r="D16" s="5">
        <v>3241</v>
      </c>
      <c r="E16" s="5">
        <v>329</v>
      </c>
      <c r="F16" s="5">
        <v>2</v>
      </c>
      <c r="G16" s="5"/>
      <c r="H16" s="5"/>
      <c r="I16" s="5" t="s">
        <v>16</v>
      </c>
      <c r="J16" s="5">
        <v>57596431</v>
      </c>
      <c r="K16" s="5" t="s">
        <v>2148</v>
      </c>
      <c r="L16" s="5" t="s">
        <v>2151</v>
      </c>
      <c r="M16" s="7">
        <v>199900</v>
      </c>
      <c r="N16" s="8">
        <v>0.9</v>
      </c>
      <c r="O16" s="7">
        <f t="shared" si="0"/>
        <v>19989.999999999996</v>
      </c>
      <c r="P16" s="4" t="s">
        <v>661</v>
      </c>
    </row>
    <row r="17" spans="1:16" x14ac:dyDescent="0.35">
      <c r="A17" s="5" t="s">
        <v>6729</v>
      </c>
      <c r="B17" s="6">
        <v>46086</v>
      </c>
      <c r="C17" s="6">
        <v>46092</v>
      </c>
      <c r="D17" s="5">
        <v>3241</v>
      </c>
      <c r="E17" s="5">
        <v>329</v>
      </c>
      <c r="F17" s="5">
        <v>2</v>
      </c>
      <c r="G17" s="5"/>
      <c r="H17" s="5"/>
      <c r="I17" s="5" t="s">
        <v>16</v>
      </c>
      <c r="J17" s="5">
        <v>57596440</v>
      </c>
      <c r="K17" s="5" t="s">
        <v>2148</v>
      </c>
      <c r="L17" s="5" t="s">
        <v>2152</v>
      </c>
      <c r="M17" s="7">
        <v>199900</v>
      </c>
      <c r="N17" s="8">
        <v>0.9</v>
      </c>
      <c r="O17" s="7">
        <f t="shared" si="0"/>
        <v>19989.999999999996</v>
      </c>
      <c r="P17" s="4" t="s">
        <v>661</v>
      </c>
    </row>
    <row r="18" spans="1:16" x14ac:dyDescent="0.35">
      <c r="A18" s="5" t="s">
        <v>6729</v>
      </c>
      <c r="B18" s="6">
        <v>46086</v>
      </c>
      <c r="C18" s="6">
        <v>46092</v>
      </c>
      <c r="D18" s="5">
        <v>3241</v>
      </c>
      <c r="E18" s="5">
        <v>329</v>
      </c>
      <c r="F18" s="5">
        <v>2</v>
      </c>
      <c r="G18" s="5"/>
      <c r="H18" s="5"/>
      <c r="I18" s="5" t="s">
        <v>16</v>
      </c>
      <c r="J18" s="5">
        <v>57596468</v>
      </c>
      <c r="K18" s="5" t="s">
        <v>2148</v>
      </c>
      <c r="L18" s="5" t="s">
        <v>2153</v>
      </c>
      <c r="M18" s="7">
        <v>199900</v>
      </c>
      <c r="N18" s="8">
        <v>0.9</v>
      </c>
      <c r="O18" s="7">
        <f t="shared" si="0"/>
        <v>19989.999999999996</v>
      </c>
      <c r="P18" s="4" t="s">
        <v>661</v>
      </c>
    </row>
    <row r="19" spans="1:16" x14ac:dyDescent="0.35">
      <c r="A19" s="5" t="s">
        <v>6729</v>
      </c>
      <c r="B19" s="6">
        <v>46086</v>
      </c>
      <c r="C19" s="6">
        <v>46092</v>
      </c>
      <c r="D19" s="5">
        <v>3241</v>
      </c>
      <c r="E19" s="5">
        <v>329</v>
      </c>
      <c r="F19" s="5">
        <v>2</v>
      </c>
      <c r="G19" s="5"/>
      <c r="H19" s="5"/>
      <c r="I19" s="5" t="s">
        <v>16</v>
      </c>
      <c r="J19" s="5">
        <v>57596486</v>
      </c>
      <c r="K19" s="5" t="s">
        <v>2148</v>
      </c>
      <c r="L19" s="5" t="s">
        <v>2154</v>
      </c>
      <c r="M19" s="7">
        <v>199900</v>
      </c>
      <c r="N19" s="8">
        <v>0.9</v>
      </c>
      <c r="O19" s="7">
        <f t="shared" si="0"/>
        <v>19989.999999999996</v>
      </c>
      <c r="P19" s="4" t="s">
        <v>661</v>
      </c>
    </row>
    <row r="20" spans="1:16" x14ac:dyDescent="0.35">
      <c r="A20" s="5" t="s">
        <v>6729</v>
      </c>
      <c r="B20" s="6">
        <v>46086</v>
      </c>
      <c r="C20" s="6">
        <v>46092</v>
      </c>
      <c r="D20" s="5">
        <v>3241</v>
      </c>
      <c r="E20" s="5">
        <v>329</v>
      </c>
      <c r="F20" s="5">
        <v>2</v>
      </c>
      <c r="G20" s="5"/>
      <c r="H20" s="5"/>
      <c r="I20" s="5" t="s">
        <v>16</v>
      </c>
      <c r="J20" s="5">
        <v>57596548</v>
      </c>
      <c r="K20" s="5" t="s">
        <v>2148</v>
      </c>
      <c r="L20" s="5" t="s">
        <v>2155</v>
      </c>
      <c r="M20" s="7">
        <v>199900</v>
      </c>
      <c r="N20" s="8">
        <v>0.9</v>
      </c>
      <c r="O20" s="7">
        <f t="shared" si="0"/>
        <v>19989.999999999996</v>
      </c>
      <c r="P20" s="4" t="s">
        <v>661</v>
      </c>
    </row>
    <row r="21" spans="1:16" x14ac:dyDescent="0.35">
      <c r="A21" s="5" t="s">
        <v>6729</v>
      </c>
      <c r="B21" s="6">
        <v>46086</v>
      </c>
      <c r="C21" s="6">
        <v>46092</v>
      </c>
      <c r="D21" s="5">
        <v>3241</v>
      </c>
      <c r="E21" s="5">
        <v>329</v>
      </c>
      <c r="F21" s="5">
        <v>2</v>
      </c>
      <c r="G21" s="5"/>
      <c r="H21" s="5"/>
      <c r="I21" s="5" t="s">
        <v>16</v>
      </c>
      <c r="J21" s="5">
        <v>57596495</v>
      </c>
      <c r="K21" s="5" t="s">
        <v>2148</v>
      </c>
      <c r="L21" s="5" t="s">
        <v>2156</v>
      </c>
      <c r="M21" s="7">
        <v>199900</v>
      </c>
      <c r="N21" s="8">
        <v>0.9</v>
      </c>
      <c r="O21" s="7">
        <f t="shared" si="0"/>
        <v>19989.999999999996</v>
      </c>
      <c r="P21" s="4" t="s">
        <v>661</v>
      </c>
    </row>
    <row r="22" spans="1:16" x14ac:dyDescent="0.35">
      <c r="A22" s="5" t="s">
        <v>6729</v>
      </c>
      <c r="B22" s="6">
        <v>46086</v>
      </c>
      <c r="C22" s="6">
        <v>46092</v>
      </c>
      <c r="D22" s="5">
        <v>3241</v>
      </c>
      <c r="E22" s="5">
        <v>329</v>
      </c>
      <c r="F22" s="5">
        <v>2</v>
      </c>
      <c r="G22" s="5"/>
      <c r="H22" s="5"/>
      <c r="I22" s="5" t="s">
        <v>16</v>
      </c>
      <c r="J22" s="5">
        <v>57596502</v>
      </c>
      <c r="K22" s="5" t="s">
        <v>2148</v>
      </c>
      <c r="L22" s="5" t="s">
        <v>2157</v>
      </c>
      <c r="M22" s="7">
        <v>199900</v>
      </c>
      <c r="N22" s="8">
        <v>0.9</v>
      </c>
      <c r="O22" s="7">
        <f t="shared" si="0"/>
        <v>19989.999999999996</v>
      </c>
      <c r="P22" s="4" t="s">
        <v>661</v>
      </c>
    </row>
    <row r="23" spans="1:16" x14ac:dyDescent="0.35">
      <c r="A23" s="5" t="s">
        <v>6729</v>
      </c>
      <c r="B23" s="6">
        <v>46086</v>
      </c>
      <c r="C23" s="6">
        <v>46092</v>
      </c>
      <c r="D23" s="5">
        <v>3241</v>
      </c>
      <c r="E23" s="5">
        <v>329</v>
      </c>
      <c r="F23" s="5">
        <v>2</v>
      </c>
      <c r="G23" s="5"/>
      <c r="H23" s="5"/>
      <c r="I23" s="5" t="s">
        <v>16</v>
      </c>
      <c r="J23" s="5">
        <v>57596511</v>
      </c>
      <c r="K23" s="5" t="s">
        <v>2148</v>
      </c>
      <c r="L23" s="5" t="s">
        <v>2158</v>
      </c>
      <c r="M23" s="7">
        <v>199900</v>
      </c>
      <c r="N23" s="8">
        <v>0.9</v>
      </c>
      <c r="O23" s="7">
        <f t="shared" si="0"/>
        <v>19989.999999999996</v>
      </c>
      <c r="P23" s="4" t="s">
        <v>661</v>
      </c>
    </row>
    <row r="24" spans="1:16" x14ac:dyDescent="0.35">
      <c r="A24" s="5" t="s">
        <v>6729</v>
      </c>
      <c r="B24" s="6">
        <v>46086</v>
      </c>
      <c r="C24" s="6">
        <v>46092</v>
      </c>
      <c r="D24" s="5">
        <v>3241</v>
      </c>
      <c r="E24" s="5">
        <v>329</v>
      </c>
      <c r="F24" s="5">
        <v>2</v>
      </c>
      <c r="G24" s="5"/>
      <c r="H24" s="5"/>
      <c r="I24" s="5" t="s">
        <v>16</v>
      </c>
      <c r="J24" s="5">
        <v>57596520</v>
      </c>
      <c r="K24" s="5" t="s">
        <v>2148</v>
      </c>
      <c r="L24" s="5" t="s">
        <v>2159</v>
      </c>
      <c r="M24" s="7">
        <v>199900</v>
      </c>
      <c r="N24" s="8">
        <v>0.9</v>
      </c>
      <c r="O24" s="7">
        <f t="shared" si="0"/>
        <v>19989.999999999996</v>
      </c>
      <c r="P24" s="4" t="s">
        <v>661</v>
      </c>
    </row>
    <row r="25" spans="1:16" x14ac:dyDescent="0.35">
      <c r="A25" s="5" t="s">
        <v>6729</v>
      </c>
      <c r="B25" s="6">
        <v>46086</v>
      </c>
      <c r="C25" s="6">
        <v>46092</v>
      </c>
      <c r="D25" s="5">
        <v>3241</v>
      </c>
      <c r="E25" s="5">
        <v>329</v>
      </c>
      <c r="F25" s="5">
        <v>2</v>
      </c>
      <c r="G25" s="5"/>
      <c r="H25" s="5"/>
      <c r="I25" s="5" t="s">
        <v>16</v>
      </c>
      <c r="J25" s="5">
        <v>57596539</v>
      </c>
      <c r="K25" s="5" t="s">
        <v>2148</v>
      </c>
      <c r="L25" s="5" t="s">
        <v>2160</v>
      </c>
      <c r="M25" s="7">
        <v>199900</v>
      </c>
      <c r="N25" s="8">
        <v>0.9</v>
      </c>
      <c r="O25" s="7">
        <f t="shared" si="0"/>
        <v>19989.999999999996</v>
      </c>
      <c r="P25" s="4" t="s">
        <v>661</v>
      </c>
    </row>
    <row r="26" spans="1:16" x14ac:dyDescent="0.35">
      <c r="A26" s="5" t="s">
        <v>6729</v>
      </c>
      <c r="B26" s="6">
        <v>46086</v>
      </c>
      <c r="C26" s="6">
        <v>46092</v>
      </c>
      <c r="D26" s="5">
        <v>3241</v>
      </c>
      <c r="E26" s="5">
        <v>329</v>
      </c>
      <c r="F26" s="5">
        <v>2</v>
      </c>
      <c r="G26" s="5"/>
      <c r="H26" s="5"/>
      <c r="I26" s="5" t="s">
        <v>16</v>
      </c>
      <c r="J26" s="5">
        <v>67072031</v>
      </c>
      <c r="K26" s="5" t="s">
        <v>2161</v>
      </c>
      <c r="L26" s="5" t="s">
        <v>2162</v>
      </c>
      <c r="M26" s="7">
        <v>239900</v>
      </c>
      <c r="N26" s="8">
        <v>0.9</v>
      </c>
      <c r="O26" s="7">
        <f t="shared" si="0"/>
        <v>23989.999999999996</v>
      </c>
      <c r="P26" s="4" t="s">
        <v>661</v>
      </c>
    </row>
    <row r="27" spans="1:16" x14ac:dyDescent="0.35">
      <c r="A27" s="5" t="s">
        <v>6729</v>
      </c>
      <c r="B27" s="6">
        <v>46086</v>
      </c>
      <c r="C27" s="6">
        <v>46092</v>
      </c>
      <c r="D27" s="5">
        <v>3241</v>
      </c>
      <c r="E27" s="5">
        <v>329</v>
      </c>
      <c r="F27" s="5">
        <v>2</v>
      </c>
      <c r="G27" s="5"/>
      <c r="H27" s="5"/>
      <c r="I27" s="5" t="s">
        <v>16</v>
      </c>
      <c r="J27" s="5">
        <v>67072004</v>
      </c>
      <c r="K27" s="5" t="s">
        <v>2161</v>
      </c>
      <c r="L27" s="5" t="s">
        <v>2163</v>
      </c>
      <c r="M27" s="7">
        <v>239900</v>
      </c>
      <c r="N27" s="8">
        <v>0.9</v>
      </c>
      <c r="O27" s="7">
        <f t="shared" si="0"/>
        <v>23989.999999999996</v>
      </c>
      <c r="P27" s="4" t="s">
        <v>661</v>
      </c>
    </row>
    <row r="28" spans="1:16" x14ac:dyDescent="0.35">
      <c r="A28" s="5" t="s">
        <v>6729</v>
      </c>
      <c r="B28" s="6">
        <v>46086</v>
      </c>
      <c r="C28" s="6">
        <v>46092</v>
      </c>
      <c r="D28" s="5">
        <v>3241</v>
      </c>
      <c r="E28" s="5">
        <v>329</v>
      </c>
      <c r="F28" s="5">
        <v>2</v>
      </c>
      <c r="G28" s="5"/>
      <c r="H28" s="5"/>
      <c r="I28" s="5" t="s">
        <v>16</v>
      </c>
      <c r="J28" s="5">
        <v>67072040</v>
      </c>
      <c r="K28" s="5" t="s">
        <v>2161</v>
      </c>
      <c r="L28" s="5" t="s">
        <v>2164</v>
      </c>
      <c r="M28" s="7">
        <v>239900</v>
      </c>
      <c r="N28" s="8">
        <v>0.9</v>
      </c>
      <c r="O28" s="7">
        <f t="shared" si="0"/>
        <v>23989.999999999996</v>
      </c>
      <c r="P28" s="4" t="s">
        <v>661</v>
      </c>
    </row>
    <row r="29" spans="1:16" x14ac:dyDescent="0.35">
      <c r="A29" s="5" t="s">
        <v>6729</v>
      </c>
      <c r="B29" s="6">
        <v>46086</v>
      </c>
      <c r="C29" s="6">
        <v>46092</v>
      </c>
      <c r="D29" s="5">
        <v>3241</v>
      </c>
      <c r="E29" s="5">
        <v>329</v>
      </c>
      <c r="F29" s="5">
        <v>2</v>
      </c>
      <c r="G29" s="5"/>
      <c r="H29" s="5"/>
      <c r="I29" s="5" t="s">
        <v>16</v>
      </c>
      <c r="J29" s="5">
        <v>67072013</v>
      </c>
      <c r="K29" s="5" t="s">
        <v>2161</v>
      </c>
      <c r="L29" s="5" t="s">
        <v>2165</v>
      </c>
      <c r="M29" s="7">
        <v>239900</v>
      </c>
      <c r="N29" s="8">
        <v>0.9</v>
      </c>
      <c r="O29" s="7">
        <f t="shared" si="0"/>
        <v>23989.999999999996</v>
      </c>
      <c r="P29" s="4" t="s">
        <v>661</v>
      </c>
    </row>
    <row r="30" spans="1:16" x14ac:dyDescent="0.35">
      <c r="A30" s="5" t="s">
        <v>6729</v>
      </c>
      <c r="B30" s="6">
        <v>46086</v>
      </c>
      <c r="C30" s="6">
        <v>46092</v>
      </c>
      <c r="D30" s="5">
        <v>3241</v>
      </c>
      <c r="E30" s="5">
        <v>329</v>
      </c>
      <c r="F30" s="5">
        <v>2</v>
      </c>
      <c r="G30" s="5"/>
      <c r="H30" s="5"/>
      <c r="I30" s="5" t="s">
        <v>16</v>
      </c>
      <c r="J30" s="5">
        <v>67072059</v>
      </c>
      <c r="K30" s="5" t="s">
        <v>2161</v>
      </c>
      <c r="L30" s="5" t="s">
        <v>2166</v>
      </c>
      <c r="M30" s="7">
        <v>239900</v>
      </c>
      <c r="N30" s="8">
        <v>0.9</v>
      </c>
      <c r="O30" s="7">
        <f t="shared" si="0"/>
        <v>23989.999999999996</v>
      </c>
      <c r="P30" s="4" t="s">
        <v>661</v>
      </c>
    </row>
    <row r="31" spans="1:16" x14ac:dyDescent="0.35">
      <c r="A31" s="5" t="s">
        <v>6729</v>
      </c>
      <c r="B31" s="6">
        <v>46086</v>
      </c>
      <c r="C31" s="6">
        <v>46092</v>
      </c>
      <c r="D31" s="5">
        <v>3241</v>
      </c>
      <c r="E31" s="5">
        <v>329</v>
      </c>
      <c r="F31" s="5">
        <v>2</v>
      </c>
      <c r="G31" s="5"/>
      <c r="H31" s="5"/>
      <c r="I31" s="5" t="s">
        <v>16</v>
      </c>
      <c r="J31" s="5">
        <v>67072022</v>
      </c>
      <c r="K31" s="5" t="s">
        <v>2161</v>
      </c>
      <c r="L31" s="5" t="s">
        <v>2167</v>
      </c>
      <c r="M31" s="7">
        <v>239900</v>
      </c>
      <c r="N31" s="8">
        <v>0.9</v>
      </c>
      <c r="O31" s="7">
        <f t="shared" si="0"/>
        <v>23989.999999999996</v>
      </c>
      <c r="P31" s="4" t="s">
        <v>661</v>
      </c>
    </row>
    <row r="32" spans="1:16" x14ac:dyDescent="0.35">
      <c r="A32" s="5" t="s">
        <v>6729</v>
      </c>
      <c r="B32" s="6">
        <v>46086</v>
      </c>
      <c r="C32" s="6">
        <v>46092</v>
      </c>
      <c r="D32" s="5">
        <v>3241</v>
      </c>
      <c r="E32" s="5">
        <v>329</v>
      </c>
      <c r="F32" s="5">
        <v>2</v>
      </c>
      <c r="G32" s="5"/>
      <c r="H32" s="5"/>
      <c r="I32" s="5" t="s">
        <v>16</v>
      </c>
      <c r="J32" s="5">
        <v>67072068</v>
      </c>
      <c r="K32" s="5" t="s">
        <v>2161</v>
      </c>
      <c r="L32" s="5" t="s">
        <v>2168</v>
      </c>
      <c r="M32" s="7">
        <v>239900</v>
      </c>
      <c r="N32" s="8">
        <v>0.9</v>
      </c>
      <c r="O32" s="7">
        <f t="shared" si="0"/>
        <v>23989.999999999996</v>
      </c>
      <c r="P32" s="4" t="s">
        <v>661</v>
      </c>
    </row>
    <row r="33" spans="1:16" x14ac:dyDescent="0.35">
      <c r="A33" s="5" t="s">
        <v>6729</v>
      </c>
      <c r="B33" s="6">
        <v>46086</v>
      </c>
      <c r="C33" s="6">
        <v>46092</v>
      </c>
      <c r="D33" s="5">
        <v>3241</v>
      </c>
      <c r="E33" s="5">
        <v>329</v>
      </c>
      <c r="F33" s="5">
        <v>2</v>
      </c>
      <c r="G33" s="5"/>
      <c r="H33" s="5"/>
      <c r="I33" s="5" t="s">
        <v>16</v>
      </c>
      <c r="J33" s="5">
        <v>67072077</v>
      </c>
      <c r="K33" s="5" t="s">
        <v>2161</v>
      </c>
      <c r="L33" s="5" t="s">
        <v>2169</v>
      </c>
      <c r="M33" s="7">
        <v>239900</v>
      </c>
      <c r="N33" s="8">
        <v>0.9</v>
      </c>
      <c r="O33" s="7">
        <f t="shared" si="0"/>
        <v>23989.999999999996</v>
      </c>
      <c r="P33" s="4" t="s">
        <v>661</v>
      </c>
    </row>
    <row r="34" spans="1:16" x14ac:dyDescent="0.35">
      <c r="A34" s="5" t="s">
        <v>6729</v>
      </c>
      <c r="B34" s="6">
        <v>46086</v>
      </c>
      <c r="C34" s="6">
        <v>46092</v>
      </c>
      <c r="D34" s="5">
        <v>3241</v>
      </c>
      <c r="E34" s="5">
        <v>329</v>
      </c>
      <c r="F34" s="5">
        <v>2</v>
      </c>
      <c r="G34" s="5"/>
      <c r="H34" s="5"/>
      <c r="I34" s="5" t="s">
        <v>16</v>
      </c>
      <c r="J34" s="5">
        <v>67072086</v>
      </c>
      <c r="K34" s="5" t="s">
        <v>2161</v>
      </c>
      <c r="L34" s="5" t="s">
        <v>2170</v>
      </c>
      <c r="M34" s="7">
        <v>239900</v>
      </c>
      <c r="N34" s="8">
        <v>0.9</v>
      </c>
      <c r="O34" s="7">
        <f t="shared" si="0"/>
        <v>23989.999999999996</v>
      </c>
      <c r="P34" s="4" t="s">
        <v>661</v>
      </c>
    </row>
    <row r="35" spans="1:16" x14ac:dyDescent="0.35">
      <c r="A35" s="5" t="s">
        <v>6729</v>
      </c>
      <c r="B35" s="6">
        <v>46086</v>
      </c>
      <c r="C35" s="6">
        <v>46092</v>
      </c>
      <c r="D35" s="5">
        <v>3241</v>
      </c>
      <c r="E35" s="5">
        <v>329</v>
      </c>
      <c r="F35" s="5">
        <v>2</v>
      </c>
      <c r="G35" s="5"/>
      <c r="H35" s="5"/>
      <c r="I35" s="5" t="s">
        <v>16</v>
      </c>
      <c r="J35" s="5">
        <v>67072111</v>
      </c>
      <c r="K35" s="5" t="s">
        <v>2161</v>
      </c>
      <c r="L35" s="5" t="s">
        <v>2171</v>
      </c>
      <c r="M35" s="7">
        <v>239900</v>
      </c>
      <c r="N35" s="8">
        <v>0.9</v>
      </c>
      <c r="O35" s="7">
        <f t="shared" si="0"/>
        <v>23989.999999999996</v>
      </c>
      <c r="P35" s="4" t="s">
        <v>661</v>
      </c>
    </row>
    <row r="36" spans="1:16" x14ac:dyDescent="0.35">
      <c r="A36" s="5" t="s">
        <v>6729</v>
      </c>
      <c r="B36" s="6">
        <v>46086</v>
      </c>
      <c r="C36" s="6">
        <v>46092</v>
      </c>
      <c r="D36" s="5">
        <v>3241</v>
      </c>
      <c r="E36" s="5">
        <v>329</v>
      </c>
      <c r="F36" s="5">
        <v>2</v>
      </c>
      <c r="G36" s="5"/>
      <c r="H36" s="5"/>
      <c r="I36" s="5" t="s">
        <v>16</v>
      </c>
      <c r="J36" s="5">
        <v>67072095</v>
      </c>
      <c r="K36" s="5" t="s">
        <v>2161</v>
      </c>
      <c r="L36" s="5" t="s">
        <v>2172</v>
      </c>
      <c r="M36" s="7">
        <v>239900</v>
      </c>
      <c r="N36" s="8">
        <v>0.9</v>
      </c>
      <c r="O36" s="7">
        <f t="shared" si="0"/>
        <v>23989.999999999996</v>
      </c>
      <c r="P36" s="4" t="s">
        <v>661</v>
      </c>
    </row>
    <row r="37" spans="1:16" x14ac:dyDescent="0.35">
      <c r="A37" s="5" t="s">
        <v>6729</v>
      </c>
      <c r="B37" s="6">
        <v>46086</v>
      </c>
      <c r="C37" s="6">
        <v>46092</v>
      </c>
      <c r="D37" s="5">
        <v>3241</v>
      </c>
      <c r="E37" s="5">
        <v>329</v>
      </c>
      <c r="F37" s="5">
        <v>2</v>
      </c>
      <c r="G37" s="5"/>
      <c r="H37" s="5"/>
      <c r="I37" s="5" t="s">
        <v>16</v>
      </c>
      <c r="J37" s="5">
        <v>67072102</v>
      </c>
      <c r="K37" s="5" t="s">
        <v>2161</v>
      </c>
      <c r="L37" s="5" t="s">
        <v>2173</v>
      </c>
      <c r="M37" s="7">
        <v>239900</v>
      </c>
      <c r="N37" s="8">
        <v>0.9</v>
      </c>
      <c r="O37" s="7">
        <f t="shared" si="0"/>
        <v>23989.999999999996</v>
      </c>
      <c r="P37" s="4" t="s">
        <v>661</v>
      </c>
    </row>
    <row r="38" spans="1:16" x14ac:dyDescent="0.35">
      <c r="A38" s="5" t="s">
        <v>6729</v>
      </c>
      <c r="B38" s="6">
        <v>46086</v>
      </c>
      <c r="C38" s="6">
        <v>46092</v>
      </c>
      <c r="D38" s="5">
        <v>3241</v>
      </c>
      <c r="E38" s="5">
        <v>329</v>
      </c>
      <c r="F38" s="5">
        <v>2</v>
      </c>
      <c r="G38" s="5"/>
      <c r="H38" s="5"/>
      <c r="I38" s="5" t="s">
        <v>16</v>
      </c>
      <c r="J38" s="5">
        <v>57597583</v>
      </c>
      <c r="K38" s="5" t="s">
        <v>2174</v>
      </c>
      <c r="L38" s="5" t="s">
        <v>2175</v>
      </c>
      <c r="M38" s="7">
        <v>199900</v>
      </c>
      <c r="N38" s="8">
        <v>0.9</v>
      </c>
      <c r="O38" s="7">
        <f t="shared" si="0"/>
        <v>19989.999999999996</v>
      </c>
      <c r="P38" s="4" t="s">
        <v>661</v>
      </c>
    </row>
    <row r="39" spans="1:16" x14ac:dyDescent="0.35">
      <c r="A39" s="5" t="s">
        <v>6729</v>
      </c>
      <c r="B39" s="6">
        <v>46086</v>
      </c>
      <c r="C39" s="6">
        <v>46092</v>
      </c>
      <c r="D39" s="5">
        <v>3241</v>
      </c>
      <c r="E39" s="5">
        <v>329</v>
      </c>
      <c r="F39" s="5">
        <v>2</v>
      </c>
      <c r="G39" s="5"/>
      <c r="H39" s="5"/>
      <c r="I39" s="5" t="s">
        <v>16</v>
      </c>
      <c r="J39" s="5">
        <v>57597547</v>
      </c>
      <c r="K39" s="5" t="s">
        <v>2174</v>
      </c>
      <c r="L39" s="5" t="s">
        <v>2176</v>
      </c>
      <c r="M39" s="7">
        <v>199900</v>
      </c>
      <c r="N39" s="8">
        <v>0.9</v>
      </c>
      <c r="O39" s="7">
        <f t="shared" si="0"/>
        <v>19989.999999999996</v>
      </c>
      <c r="P39" s="4" t="s">
        <v>661</v>
      </c>
    </row>
    <row r="40" spans="1:16" x14ac:dyDescent="0.35">
      <c r="A40" s="5" t="s">
        <v>6729</v>
      </c>
      <c r="B40" s="6">
        <v>46086</v>
      </c>
      <c r="C40" s="6">
        <v>46092</v>
      </c>
      <c r="D40" s="5">
        <v>3241</v>
      </c>
      <c r="E40" s="5">
        <v>329</v>
      </c>
      <c r="F40" s="5">
        <v>2</v>
      </c>
      <c r="G40" s="5"/>
      <c r="H40" s="5"/>
      <c r="I40" s="5" t="s">
        <v>16</v>
      </c>
      <c r="J40" s="5">
        <v>57597556</v>
      </c>
      <c r="K40" s="5" t="s">
        <v>2174</v>
      </c>
      <c r="L40" s="5" t="s">
        <v>2177</v>
      </c>
      <c r="M40" s="7">
        <v>199900</v>
      </c>
      <c r="N40" s="8">
        <v>0.9</v>
      </c>
      <c r="O40" s="7">
        <f t="shared" si="0"/>
        <v>19989.999999999996</v>
      </c>
      <c r="P40" s="4" t="s">
        <v>661</v>
      </c>
    </row>
    <row r="41" spans="1:16" x14ac:dyDescent="0.35">
      <c r="A41" s="5" t="s">
        <v>6729</v>
      </c>
      <c r="B41" s="6">
        <v>46086</v>
      </c>
      <c r="C41" s="6">
        <v>46092</v>
      </c>
      <c r="D41" s="5">
        <v>3241</v>
      </c>
      <c r="E41" s="5">
        <v>329</v>
      </c>
      <c r="F41" s="5">
        <v>2</v>
      </c>
      <c r="G41" s="5"/>
      <c r="H41" s="5"/>
      <c r="I41" s="5" t="s">
        <v>16</v>
      </c>
      <c r="J41" s="5">
        <v>57597538</v>
      </c>
      <c r="K41" s="5" t="s">
        <v>2174</v>
      </c>
      <c r="L41" s="5" t="s">
        <v>2178</v>
      </c>
      <c r="M41" s="7">
        <v>199900</v>
      </c>
      <c r="N41" s="8">
        <v>0.9</v>
      </c>
      <c r="O41" s="7">
        <f t="shared" si="0"/>
        <v>19989.999999999996</v>
      </c>
      <c r="P41" s="4" t="s">
        <v>661</v>
      </c>
    </row>
    <row r="42" spans="1:16" x14ac:dyDescent="0.35">
      <c r="A42" s="5" t="s">
        <v>6729</v>
      </c>
      <c r="B42" s="6">
        <v>46086</v>
      </c>
      <c r="C42" s="6">
        <v>46092</v>
      </c>
      <c r="D42" s="5">
        <v>3241</v>
      </c>
      <c r="E42" s="5">
        <v>329</v>
      </c>
      <c r="F42" s="5">
        <v>2</v>
      </c>
      <c r="G42" s="5"/>
      <c r="H42" s="5"/>
      <c r="I42" s="5" t="s">
        <v>16</v>
      </c>
      <c r="J42" s="5">
        <v>57597565</v>
      </c>
      <c r="K42" s="5" t="s">
        <v>2174</v>
      </c>
      <c r="L42" s="5" t="s">
        <v>2179</v>
      </c>
      <c r="M42" s="7">
        <v>199900</v>
      </c>
      <c r="N42" s="8">
        <v>0.9</v>
      </c>
      <c r="O42" s="7">
        <f t="shared" si="0"/>
        <v>19989.999999999996</v>
      </c>
      <c r="P42" s="4" t="s">
        <v>661</v>
      </c>
    </row>
    <row r="43" spans="1:16" x14ac:dyDescent="0.35">
      <c r="A43" s="5" t="s">
        <v>6729</v>
      </c>
      <c r="B43" s="6">
        <v>46086</v>
      </c>
      <c r="C43" s="6">
        <v>46092</v>
      </c>
      <c r="D43" s="5">
        <v>3241</v>
      </c>
      <c r="E43" s="5">
        <v>329</v>
      </c>
      <c r="F43" s="5">
        <v>2</v>
      </c>
      <c r="G43" s="5"/>
      <c r="H43" s="5"/>
      <c r="I43" s="5" t="s">
        <v>16</v>
      </c>
      <c r="J43" s="5">
        <v>57597574</v>
      </c>
      <c r="K43" s="5" t="s">
        <v>2174</v>
      </c>
      <c r="L43" s="5" t="s">
        <v>2180</v>
      </c>
      <c r="M43" s="7">
        <v>199900</v>
      </c>
      <c r="N43" s="8">
        <v>0.9</v>
      </c>
      <c r="O43" s="7">
        <f t="shared" si="0"/>
        <v>19989.999999999996</v>
      </c>
      <c r="P43" s="4" t="s">
        <v>661</v>
      </c>
    </row>
    <row r="44" spans="1:16" x14ac:dyDescent="0.35">
      <c r="A44" s="5" t="s">
        <v>6729</v>
      </c>
      <c r="B44" s="6">
        <v>46086</v>
      </c>
      <c r="C44" s="6">
        <v>46092</v>
      </c>
      <c r="D44" s="5">
        <v>3241</v>
      </c>
      <c r="E44" s="5">
        <v>329</v>
      </c>
      <c r="F44" s="5">
        <v>2</v>
      </c>
      <c r="G44" s="5"/>
      <c r="H44" s="5"/>
      <c r="I44" s="5" t="s">
        <v>16</v>
      </c>
      <c r="J44" s="5">
        <v>57597592</v>
      </c>
      <c r="K44" s="5" t="s">
        <v>2174</v>
      </c>
      <c r="L44" s="5" t="s">
        <v>2181</v>
      </c>
      <c r="M44" s="7">
        <v>199900</v>
      </c>
      <c r="N44" s="8">
        <v>0.9</v>
      </c>
      <c r="O44" s="7">
        <f t="shared" si="0"/>
        <v>19989.999999999996</v>
      </c>
      <c r="P44" s="4" t="s">
        <v>661</v>
      </c>
    </row>
    <row r="45" spans="1:16" x14ac:dyDescent="0.35">
      <c r="A45" s="5" t="s">
        <v>6729</v>
      </c>
      <c r="B45" s="6">
        <v>46086</v>
      </c>
      <c r="C45" s="6">
        <v>46092</v>
      </c>
      <c r="D45" s="5">
        <v>3241</v>
      </c>
      <c r="E45" s="5">
        <v>329</v>
      </c>
      <c r="F45" s="5">
        <v>2</v>
      </c>
      <c r="G45" s="5"/>
      <c r="H45" s="5"/>
      <c r="I45" s="5" t="s">
        <v>16</v>
      </c>
      <c r="J45" s="5">
        <v>57597609</v>
      </c>
      <c r="K45" s="5" t="s">
        <v>2174</v>
      </c>
      <c r="L45" s="5" t="s">
        <v>2182</v>
      </c>
      <c r="M45" s="7">
        <v>199900</v>
      </c>
      <c r="N45" s="8">
        <v>0.9</v>
      </c>
      <c r="O45" s="7">
        <f t="shared" si="0"/>
        <v>19989.999999999996</v>
      </c>
      <c r="P45" s="4" t="s">
        <v>661</v>
      </c>
    </row>
    <row r="46" spans="1:16" x14ac:dyDescent="0.35">
      <c r="A46" s="5" t="s">
        <v>6729</v>
      </c>
      <c r="B46" s="6">
        <v>46086</v>
      </c>
      <c r="C46" s="6">
        <v>46092</v>
      </c>
      <c r="D46" s="5">
        <v>3241</v>
      </c>
      <c r="E46" s="5">
        <v>329</v>
      </c>
      <c r="F46" s="5">
        <v>2</v>
      </c>
      <c r="G46" s="5"/>
      <c r="H46" s="5"/>
      <c r="I46" s="5" t="s">
        <v>16</v>
      </c>
      <c r="J46" s="5">
        <v>57597618</v>
      </c>
      <c r="K46" s="5" t="s">
        <v>2174</v>
      </c>
      <c r="L46" s="5" t="s">
        <v>2183</v>
      </c>
      <c r="M46" s="7">
        <v>199900</v>
      </c>
      <c r="N46" s="8">
        <v>0.9</v>
      </c>
      <c r="O46" s="7">
        <f t="shared" si="0"/>
        <v>19989.999999999996</v>
      </c>
      <c r="P46" s="4" t="s">
        <v>661</v>
      </c>
    </row>
    <row r="47" spans="1:16" x14ac:dyDescent="0.35">
      <c r="A47" s="5" t="s">
        <v>6729</v>
      </c>
      <c r="B47" s="6">
        <v>46086</v>
      </c>
      <c r="C47" s="6">
        <v>46092</v>
      </c>
      <c r="D47" s="5">
        <v>3241</v>
      </c>
      <c r="E47" s="5">
        <v>329</v>
      </c>
      <c r="F47" s="5">
        <v>2</v>
      </c>
      <c r="G47" s="5"/>
      <c r="H47" s="5"/>
      <c r="I47" s="5" t="s">
        <v>16</v>
      </c>
      <c r="J47" s="5">
        <v>57597645</v>
      </c>
      <c r="K47" s="5" t="s">
        <v>2174</v>
      </c>
      <c r="L47" s="5" t="s">
        <v>2184</v>
      </c>
      <c r="M47" s="7">
        <v>199900</v>
      </c>
      <c r="N47" s="8">
        <v>0.9</v>
      </c>
      <c r="O47" s="7">
        <f t="shared" si="0"/>
        <v>19989.999999999996</v>
      </c>
      <c r="P47" s="4" t="s">
        <v>661</v>
      </c>
    </row>
    <row r="48" spans="1:16" x14ac:dyDescent="0.35">
      <c r="A48" s="5" t="s">
        <v>6729</v>
      </c>
      <c r="B48" s="6">
        <v>46086</v>
      </c>
      <c r="C48" s="6">
        <v>46092</v>
      </c>
      <c r="D48" s="5">
        <v>3241</v>
      </c>
      <c r="E48" s="5">
        <v>329</v>
      </c>
      <c r="F48" s="5">
        <v>2</v>
      </c>
      <c r="G48" s="5"/>
      <c r="H48" s="5"/>
      <c r="I48" s="5" t="s">
        <v>16</v>
      </c>
      <c r="J48" s="5">
        <v>57597636</v>
      </c>
      <c r="K48" s="5" t="s">
        <v>2174</v>
      </c>
      <c r="L48" s="5" t="s">
        <v>2185</v>
      </c>
      <c r="M48" s="7">
        <v>199900</v>
      </c>
      <c r="N48" s="8">
        <v>0.9</v>
      </c>
      <c r="O48" s="7">
        <f t="shared" si="0"/>
        <v>19989.999999999996</v>
      </c>
      <c r="P48" s="4" t="s">
        <v>661</v>
      </c>
    </row>
    <row r="49" spans="1:16" x14ac:dyDescent="0.35">
      <c r="A49" s="5" t="s">
        <v>6729</v>
      </c>
      <c r="B49" s="6">
        <v>46086</v>
      </c>
      <c r="C49" s="6">
        <v>46092</v>
      </c>
      <c r="D49" s="5">
        <v>3241</v>
      </c>
      <c r="E49" s="5">
        <v>329</v>
      </c>
      <c r="F49" s="5">
        <v>2</v>
      </c>
      <c r="G49" s="5"/>
      <c r="H49" s="5"/>
      <c r="I49" s="5" t="s">
        <v>16</v>
      </c>
      <c r="J49" s="5">
        <v>57597627</v>
      </c>
      <c r="K49" s="5" t="s">
        <v>2174</v>
      </c>
      <c r="L49" s="5" t="s">
        <v>2186</v>
      </c>
      <c r="M49" s="7">
        <v>199900</v>
      </c>
      <c r="N49" s="8">
        <v>0.9</v>
      </c>
      <c r="O49" s="7">
        <f t="shared" si="0"/>
        <v>19989.999999999996</v>
      </c>
      <c r="P49" s="4" t="s">
        <v>661</v>
      </c>
    </row>
    <row r="50" spans="1:16" x14ac:dyDescent="0.35">
      <c r="A50" s="5" t="s">
        <v>6729</v>
      </c>
      <c r="B50" s="6">
        <v>46086</v>
      </c>
      <c r="C50" s="6">
        <v>46092</v>
      </c>
      <c r="D50" s="5">
        <v>3241</v>
      </c>
      <c r="E50" s="5">
        <v>329</v>
      </c>
      <c r="F50" s="5">
        <v>2</v>
      </c>
      <c r="G50" s="5"/>
      <c r="H50" s="5"/>
      <c r="I50" s="5" t="s">
        <v>16</v>
      </c>
      <c r="J50" s="5">
        <v>57597001</v>
      </c>
      <c r="K50" s="5" t="s">
        <v>2187</v>
      </c>
      <c r="L50" s="5" t="s">
        <v>2188</v>
      </c>
      <c r="M50" s="7">
        <v>239900</v>
      </c>
      <c r="N50" s="8">
        <v>0.9</v>
      </c>
      <c r="O50" s="7">
        <f t="shared" si="0"/>
        <v>23989.999999999996</v>
      </c>
      <c r="P50" s="4" t="s">
        <v>661</v>
      </c>
    </row>
    <row r="51" spans="1:16" x14ac:dyDescent="0.35">
      <c r="A51" s="5" t="s">
        <v>6729</v>
      </c>
      <c r="B51" s="6">
        <v>46086</v>
      </c>
      <c r="C51" s="6">
        <v>46092</v>
      </c>
      <c r="D51" s="5">
        <v>3241</v>
      </c>
      <c r="E51" s="5">
        <v>329</v>
      </c>
      <c r="F51" s="5">
        <v>2</v>
      </c>
      <c r="G51" s="5"/>
      <c r="H51" s="5"/>
      <c r="I51" s="5" t="s">
        <v>16</v>
      </c>
      <c r="J51" s="5">
        <v>57597010</v>
      </c>
      <c r="K51" s="5" t="s">
        <v>2187</v>
      </c>
      <c r="L51" s="5" t="s">
        <v>2189</v>
      </c>
      <c r="M51" s="7">
        <v>239900</v>
      </c>
      <c r="N51" s="8">
        <v>0.9</v>
      </c>
      <c r="O51" s="7">
        <f t="shared" si="0"/>
        <v>23989.999999999996</v>
      </c>
      <c r="P51" s="4" t="s">
        <v>661</v>
      </c>
    </row>
    <row r="52" spans="1:16" x14ac:dyDescent="0.35">
      <c r="A52" s="5" t="s">
        <v>6729</v>
      </c>
      <c r="B52" s="6">
        <v>46086</v>
      </c>
      <c r="C52" s="6">
        <v>46092</v>
      </c>
      <c r="D52" s="5">
        <v>3241</v>
      </c>
      <c r="E52" s="5">
        <v>329</v>
      </c>
      <c r="F52" s="5">
        <v>2</v>
      </c>
      <c r="G52" s="5"/>
      <c r="H52" s="5"/>
      <c r="I52" s="5" t="s">
        <v>16</v>
      </c>
      <c r="J52" s="5">
        <v>57596995</v>
      </c>
      <c r="K52" s="5" t="s">
        <v>2187</v>
      </c>
      <c r="L52" s="5" t="s">
        <v>2190</v>
      </c>
      <c r="M52" s="7">
        <v>239900</v>
      </c>
      <c r="N52" s="8">
        <v>0.9</v>
      </c>
      <c r="O52" s="7">
        <f t="shared" si="0"/>
        <v>23989.999999999996</v>
      </c>
      <c r="P52" s="4" t="s">
        <v>661</v>
      </c>
    </row>
    <row r="53" spans="1:16" x14ac:dyDescent="0.35">
      <c r="A53" s="5" t="s">
        <v>6729</v>
      </c>
      <c r="B53" s="6">
        <v>46086</v>
      </c>
      <c r="C53" s="6">
        <v>46092</v>
      </c>
      <c r="D53" s="5">
        <v>3241</v>
      </c>
      <c r="E53" s="5">
        <v>329</v>
      </c>
      <c r="F53" s="5">
        <v>2</v>
      </c>
      <c r="G53" s="5"/>
      <c r="H53" s="5"/>
      <c r="I53" s="5" t="s">
        <v>16</v>
      </c>
      <c r="J53" s="5">
        <v>57597029</v>
      </c>
      <c r="K53" s="5" t="s">
        <v>2187</v>
      </c>
      <c r="L53" s="5" t="s">
        <v>2191</v>
      </c>
      <c r="M53" s="7">
        <v>239900</v>
      </c>
      <c r="N53" s="8">
        <v>0.9</v>
      </c>
      <c r="O53" s="7">
        <f t="shared" si="0"/>
        <v>23989.999999999996</v>
      </c>
      <c r="P53" s="4" t="s">
        <v>661</v>
      </c>
    </row>
    <row r="54" spans="1:16" x14ac:dyDescent="0.35">
      <c r="A54" s="5" t="s">
        <v>6729</v>
      </c>
      <c r="B54" s="6">
        <v>46086</v>
      </c>
      <c r="C54" s="6">
        <v>46092</v>
      </c>
      <c r="D54" s="5">
        <v>3241</v>
      </c>
      <c r="E54" s="5">
        <v>329</v>
      </c>
      <c r="F54" s="5">
        <v>2</v>
      </c>
      <c r="G54" s="5"/>
      <c r="H54" s="5"/>
      <c r="I54" s="5" t="s">
        <v>16</v>
      </c>
      <c r="J54" s="5">
        <v>57596977</v>
      </c>
      <c r="K54" s="5" t="s">
        <v>2187</v>
      </c>
      <c r="L54" s="5" t="s">
        <v>2192</v>
      </c>
      <c r="M54" s="7">
        <v>239900</v>
      </c>
      <c r="N54" s="8">
        <v>0.9</v>
      </c>
      <c r="O54" s="7">
        <f t="shared" si="0"/>
        <v>23989.999999999996</v>
      </c>
      <c r="P54" s="4" t="s">
        <v>661</v>
      </c>
    </row>
    <row r="55" spans="1:16" x14ac:dyDescent="0.35">
      <c r="A55" s="5" t="s">
        <v>6729</v>
      </c>
      <c r="B55" s="6">
        <v>46086</v>
      </c>
      <c r="C55" s="6">
        <v>46092</v>
      </c>
      <c r="D55" s="5">
        <v>3241</v>
      </c>
      <c r="E55" s="5">
        <v>329</v>
      </c>
      <c r="F55" s="5">
        <v>2</v>
      </c>
      <c r="G55" s="5"/>
      <c r="H55" s="5"/>
      <c r="I55" s="5" t="s">
        <v>16</v>
      </c>
      <c r="J55" s="5">
        <v>57596986</v>
      </c>
      <c r="K55" s="5" t="s">
        <v>2187</v>
      </c>
      <c r="L55" s="5" t="s">
        <v>2193</v>
      </c>
      <c r="M55" s="7">
        <v>239900</v>
      </c>
      <c r="N55" s="8">
        <v>0.9</v>
      </c>
      <c r="O55" s="7">
        <f t="shared" si="0"/>
        <v>23989.999999999996</v>
      </c>
      <c r="P55" s="4" t="s">
        <v>661</v>
      </c>
    </row>
    <row r="56" spans="1:16" x14ac:dyDescent="0.35">
      <c r="A56" s="5" t="s">
        <v>6729</v>
      </c>
      <c r="B56" s="6">
        <v>46086</v>
      </c>
      <c r="C56" s="6">
        <v>46092</v>
      </c>
      <c r="D56" s="5">
        <v>3241</v>
      </c>
      <c r="E56" s="5">
        <v>329</v>
      </c>
      <c r="F56" s="5">
        <v>2</v>
      </c>
      <c r="G56" s="5"/>
      <c r="H56" s="5"/>
      <c r="I56" s="5" t="s">
        <v>16</v>
      </c>
      <c r="J56" s="5">
        <v>57597065</v>
      </c>
      <c r="K56" s="5" t="s">
        <v>2187</v>
      </c>
      <c r="L56" s="5" t="s">
        <v>2194</v>
      </c>
      <c r="M56" s="7">
        <v>239900</v>
      </c>
      <c r="N56" s="8">
        <v>0.9</v>
      </c>
      <c r="O56" s="7">
        <f t="shared" si="0"/>
        <v>23989.999999999996</v>
      </c>
      <c r="P56" s="4" t="s">
        <v>661</v>
      </c>
    </row>
    <row r="57" spans="1:16" x14ac:dyDescent="0.35">
      <c r="A57" s="5" t="s">
        <v>6729</v>
      </c>
      <c r="B57" s="6">
        <v>46086</v>
      </c>
      <c r="C57" s="6">
        <v>46092</v>
      </c>
      <c r="D57" s="5">
        <v>3241</v>
      </c>
      <c r="E57" s="5">
        <v>329</v>
      </c>
      <c r="F57" s="5">
        <v>2</v>
      </c>
      <c r="G57" s="5"/>
      <c r="H57" s="5"/>
      <c r="I57" s="5" t="s">
        <v>16</v>
      </c>
      <c r="J57" s="5">
        <v>57597083</v>
      </c>
      <c r="K57" s="5" t="s">
        <v>2187</v>
      </c>
      <c r="L57" s="5" t="s">
        <v>2195</v>
      </c>
      <c r="M57" s="7">
        <v>239900</v>
      </c>
      <c r="N57" s="8">
        <v>0.9</v>
      </c>
      <c r="O57" s="7">
        <f t="shared" si="0"/>
        <v>23989.999999999996</v>
      </c>
      <c r="P57" s="4" t="s">
        <v>661</v>
      </c>
    </row>
    <row r="58" spans="1:16" x14ac:dyDescent="0.35">
      <c r="A58" s="5" t="s">
        <v>6729</v>
      </c>
      <c r="B58" s="6">
        <v>46086</v>
      </c>
      <c r="C58" s="6">
        <v>46092</v>
      </c>
      <c r="D58" s="5">
        <v>3241</v>
      </c>
      <c r="E58" s="5">
        <v>329</v>
      </c>
      <c r="F58" s="5">
        <v>2</v>
      </c>
      <c r="G58" s="5"/>
      <c r="H58" s="5"/>
      <c r="I58" s="5" t="s">
        <v>16</v>
      </c>
      <c r="J58" s="5">
        <v>57597074</v>
      </c>
      <c r="K58" s="5" t="s">
        <v>2187</v>
      </c>
      <c r="L58" s="5" t="s">
        <v>2196</v>
      </c>
      <c r="M58" s="7">
        <v>239900</v>
      </c>
      <c r="N58" s="8">
        <v>0.9</v>
      </c>
      <c r="O58" s="7">
        <f t="shared" si="0"/>
        <v>23989.999999999996</v>
      </c>
      <c r="P58" s="4" t="s">
        <v>661</v>
      </c>
    </row>
    <row r="59" spans="1:16" x14ac:dyDescent="0.35">
      <c r="A59" s="5" t="s">
        <v>6729</v>
      </c>
      <c r="B59" s="6">
        <v>46086</v>
      </c>
      <c r="C59" s="6">
        <v>46092</v>
      </c>
      <c r="D59" s="5">
        <v>3241</v>
      </c>
      <c r="E59" s="5">
        <v>329</v>
      </c>
      <c r="F59" s="5">
        <v>2</v>
      </c>
      <c r="G59" s="5"/>
      <c r="H59" s="5"/>
      <c r="I59" s="5" t="s">
        <v>16</v>
      </c>
      <c r="J59" s="5">
        <v>57597038</v>
      </c>
      <c r="K59" s="5" t="s">
        <v>2187</v>
      </c>
      <c r="L59" s="5" t="s">
        <v>2197</v>
      </c>
      <c r="M59" s="7">
        <v>239900</v>
      </c>
      <c r="N59" s="8">
        <v>0.9</v>
      </c>
      <c r="O59" s="7">
        <f t="shared" si="0"/>
        <v>23989.999999999996</v>
      </c>
      <c r="P59" s="4" t="s">
        <v>661</v>
      </c>
    </row>
    <row r="60" spans="1:16" x14ac:dyDescent="0.35">
      <c r="A60" s="5" t="s">
        <v>6729</v>
      </c>
      <c r="B60" s="6">
        <v>46086</v>
      </c>
      <c r="C60" s="6">
        <v>46092</v>
      </c>
      <c r="D60" s="5">
        <v>3241</v>
      </c>
      <c r="E60" s="5">
        <v>329</v>
      </c>
      <c r="F60" s="5">
        <v>2</v>
      </c>
      <c r="G60" s="5"/>
      <c r="H60" s="5"/>
      <c r="I60" s="5" t="s">
        <v>16</v>
      </c>
      <c r="J60" s="5">
        <v>57597047</v>
      </c>
      <c r="K60" s="5" t="s">
        <v>2187</v>
      </c>
      <c r="L60" s="5" t="s">
        <v>2198</v>
      </c>
      <c r="M60" s="7">
        <v>239900</v>
      </c>
      <c r="N60" s="8">
        <v>0.9</v>
      </c>
      <c r="O60" s="7">
        <f t="shared" si="0"/>
        <v>23989.999999999996</v>
      </c>
      <c r="P60" s="4" t="s">
        <v>661</v>
      </c>
    </row>
    <row r="61" spans="1:16" x14ac:dyDescent="0.35">
      <c r="A61" s="5" t="s">
        <v>6729</v>
      </c>
      <c r="B61" s="6">
        <v>46086</v>
      </c>
      <c r="C61" s="6">
        <v>46092</v>
      </c>
      <c r="D61" s="5">
        <v>3241</v>
      </c>
      <c r="E61" s="5">
        <v>329</v>
      </c>
      <c r="F61" s="5">
        <v>2</v>
      </c>
      <c r="G61" s="5"/>
      <c r="H61" s="5"/>
      <c r="I61" s="5" t="s">
        <v>16</v>
      </c>
      <c r="J61" s="5">
        <v>57597056</v>
      </c>
      <c r="K61" s="5" t="s">
        <v>2187</v>
      </c>
      <c r="L61" s="5" t="s">
        <v>2199</v>
      </c>
      <c r="M61" s="7">
        <v>239900</v>
      </c>
      <c r="N61" s="8">
        <v>0.9</v>
      </c>
      <c r="O61" s="7">
        <f t="shared" si="0"/>
        <v>23989.999999999996</v>
      </c>
      <c r="P61" s="4" t="s">
        <v>661</v>
      </c>
    </row>
    <row r="62" spans="1:16" x14ac:dyDescent="0.35">
      <c r="A62" s="5" t="s">
        <v>6729</v>
      </c>
      <c r="B62" s="6">
        <v>46086</v>
      </c>
      <c r="C62" s="6">
        <v>46092</v>
      </c>
      <c r="D62" s="5">
        <v>3241</v>
      </c>
      <c r="E62" s="5">
        <v>329</v>
      </c>
      <c r="F62" s="5">
        <v>2</v>
      </c>
      <c r="G62" s="5"/>
      <c r="H62" s="5"/>
      <c r="I62" s="5" t="s">
        <v>16</v>
      </c>
      <c r="J62" s="5">
        <v>57596815</v>
      </c>
      <c r="K62" s="5" t="s">
        <v>2200</v>
      </c>
      <c r="L62" s="5" t="s">
        <v>2201</v>
      </c>
      <c r="M62" s="7">
        <v>199900</v>
      </c>
      <c r="N62" s="8">
        <v>0.9</v>
      </c>
      <c r="O62" s="7">
        <f t="shared" si="0"/>
        <v>19989.999999999996</v>
      </c>
      <c r="P62" s="4" t="s">
        <v>661</v>
      </c>
    </row>
    <row r="63" spans="1:16" x14ac:dyDescent="0.35">
      <c r="A63" s="5" t="s">
        <v>6729</v>
      </c>
      <c r="B63" s="6">
        <v>46086</v>
      </c>
      <c r="C63" s="6">
        <v>46092</v>
      </c>
      <c r="D63" s="5">
        <v>3241</v>
      </c>
      <c r="E63" s="5">
        <v>329</v>
      </c>
      <c r="F63" s="5">
        <v>2</v>
      </c>
      <c r="G63" s="5"/>
      <c r="H63" s="5"/>
      <c r="I63" s="5" t="s">
        <v>16</v>
      </c>
      <c r="J63" s="5">
        <v>57596806</v>
      </c>
      <c r="K63" s="5" t="s">
        <v>2200</v>
      </c>
      <c r="L63" s="5" t="s">
        <v>2202</v>
      </c>
      <c r="M63" s="7">
        <v>199900</v>
      </c>
      <c r="N63" s="8">
        <v>0.9</v>
      </c>
      <c r="O63" s="7">
        <f t="shared" si="0"/>
        <v>19989.999999999996</v>
      </c>
      <c r="P63" s="4" t="s">
        <v>661</v>
      </c>
    </row>
    <row r="64" spans="1:16" x14ac:dyDescent="0.35">
      <c r="A64" s="5" t="s">
        <v>6729</v>
      </c>
      <c r="B64" s="6">
        <v>46086</v>
      </c>
      <c r="C64" s="6">
        <v>46092</v>
      </c>
      <c r="D64" s="5">
        <v>3241</v>
      </c>
      <c r="E64" s="5">
        <v>329</v>
      </c>
      <c r="F64" s="5">
        <v>2</v>
      </c>
      <c r="G64" s="5"/>
      <c r="H64" s="5"/>
      <c r="I64" s="5" t="s">
        <v>16</v>
      </c>
      <c r="J64" s="5">
        <v>57596842</v>
      </c>
      <c r="K64" s="5" t="s">
        <v>2200</v>
      </c>
      <c r="L64" s="5" t="s">
        <v>2203</v>
      </c>
      <c r="M64" s="7">
        <v>199900</v>
      </c>
      <c r="N64" s="8">
        <v>0.9</v>
      </c>
      <c r="O64" s="7">
        <f t="shared" si="0"/>
        <v>19989.999999999996</v>
      </c>
      <c r="P64" s="4" t="s">
        <v>661</v>
      </c>
    </row>
    <row r="65" spans="1:16" x14ac:dyDescent="0.35">
      <c r="A65" s="5" t="s">
        <v>6729</v>
      </c>
      <c r="B65" s="6">
        <v>46086</v>
      </c>
      <c r="C65" s="6">
        <v>46092</v>
      </c>
      <c r="D65" s="5">
        <v>3241</v>
      </c>
      <c r="E65" s="5">
        <v>329</v>
      </c>
      <c r="F65" s="5">
        <v>2</v>
      </c>
      <c r="G65" s="5"/>
      <c r="H65" s="5"/>
      <c r="I65" s="5" t="s">
        <v>16</v>
      </c>
      <c r="J65" s="5">
        <v>57596833</v>
      </c>
      <c r="K65" s="5" t="s">
        <v>2200</v>
      </c>
      <c r="L65" s="5" t="s">
        <v>2204</v>
      </c>
      <c r="M65" s="7">
        <v>199900</v>
      </c>
      <c r="N65" s="8">
        <v>0.9</v>
      </c>
      <c r="O65" s="7">
        <f t="shared" si="0"/>
        <v>19989.999999999996</v>
      </c>
      <c r="P65" s="4" t="s">
        <v>661</v>
      </c>
    </row>
    <row r="66" spans="1:16" x14ac:dyDescent="0.35">
      <c r="A66" s="5" t="s">
        <v>6729</v>
      </c>
      <c r="B66" s="6">
        <v>46086</v>
      </c>
      <c r="C66" s="6">
        <v>46092</v>
      </c>
      <c r="D66" s="5">
        <v>3241</v>
      </c>
      <c r="E66" s="5">
        <v>329</v>
      </c>
      <c r="F66" s="5">
        <v>2</v>
      </c>
      <c r="G66" s="5"/>
      <c r="H66" s="5"/>
      <c r="I66" s="5" t="s">
        <v>16</v>
      </c>
      <c r="J66" s="5">
        <v>57596824</v>
      </c>
      <c r="K66" s="5" t="s">
        <v>2200</v>
      </c>
      <c r="L66" s="5" t="s">
        <v>2205</v>
      </c>
      <c r="M66" s="7">
        <v>199900</v>
      </c>
      <c r="N66" s="8">
        <v>0.9</v>
      </c>
      <c r="O66" s="7">
        <f t="shared" ref="O66:O129" si="1">M66*(1-N66)</f>
        <v>19989.999999999996</v>
      </c>
      <c r="P66" s="4" t="s">
        <v>661</v>
      </c>
    </row>
    <row r="67" spans="1:16" x14ac:dyDescent="0.35">
      <c r="A67" s="5" t="s">
        <v>6729</v>
      </c>
      <c r="B67" s="6">
        <v>46086</v>
      </c>
      <c r="C67" s="6">
        <v>46092</v>
      </c>
      <c r="D67" s="5">
        <v>3241</v>
      </c>
      <c r="E67" s="5">
        <v>329</v>
      </c>
      <c r="F67" s="5">
        <v>2</v>
      </c>
      <c r="G67" s="5"/>
      <c r="H67" s="5"/>
      <c r="I67" s="5" t="s">
        <v>16</v>
      </c>
      <c r="J67" s="5">
        <v>57596851</v>
      </c>
      <c r="K67" s="5" t="s">
        <v>2200</v>
      </c>
      <c r="L67" s="5" t="s">
        <v>2206</v>
      </c>
      <c r="M67" s="7">
        <v>199900</v>
      </c>
      <c r="N67" s="8">
        <v>0.9</v>
      </c>
      <c r="O67" s="7">
        <f t="shared" si="1"/>
        <v>19989.999999999996</v>
      </c>
      <c r="P67" s="4" t="s">
        <v>661</v>
      </c>
    </row>
    <row r="68" spans="1:16" x14ac:dyDescent="0.35">
      <c r="A68" s="5" t="s">
        <v>6729</v>
      </c>
      <c r="B68" s="6">
        <v>46086</v>
      </c>
      <c r="C68" s="6">
        <v>46092</v>
      </c>
      <c r="D68" s="5">
        <v>3241</v>
      </c>
      <c r="E68" s="5">
        <v>329</v>
      </c>
      <c r="F68" s="5">
        <v>2</v>
      </c>
      <c r="G68" s="5"/>
      <c r="H68" s="5"/>
      <c r="I68" s="5" t="s">
        <v>16</v>
      </c>
      <c r="J68" s="5">
        <v>57596860</v>
      </c>
      <c r="K68" s="5" t="s">
        <v>2200</v>
      </c>
      <c r="L68" s="5" t="s">
        <v>2207</v>
      </c>
      <c r="M68" s="7">
        <v>199900</v>
      </c>
      <c r="N68" s="8">
        <v>0.9</v>
      </c>
      <c r="O68" s="7">
        <f t="shared" si="1"/>
        <v>19989.999999999996</v>
      </c>
      <c r="P68" s="4" t="s">
        <v>661</v>
      </c>
    </row>
    <row r="69" spans="1:16" x14ac:dyDescent="0.35">
      <c r="A69" s="5" t="s">
        <v>6729</v>
      </c>
      <c r="B69" s="6">
        <v>46086</v>
      </c>
      <c r="C69" s="6">
        <v>46092</v>
      </c>
      <c r="D69" s="5">
        <v>3241</v>
      </c>
      <c r="E69" s="5">
        <v>329</v>
      </c>
      <c r="F69" s="5">
        <v>2</v>
      </c>
      <c r="G69" s="5"/>
      <c r="H69" s="5"/>
      <c r="I69" s="5" t="s">
        <v>16</v>
      </c>
      <c r="J69" s="5">
        <v>57596897</v>
      </c>
      <c r="K69" s="5" t="s">
        <v>2200</v>
      </c>
      <c r="L69" s="5" t="s">
        <v>2208</v>
      </c>
      <c r="M69" s="7">
        <v>199900</v>
      </c>
      <c r="N69" s="8">
        <v>0.9</v>
      </c>
      <c r="O69" s="7">
        <f t="shared" si="1"/>
        <v>19989.999999999996</v>
      </c>
      <c r="P69" s="4" t="s">
        <v>661</v>
      </c>
    </row>
    <row r="70" spans="1:16" x14ac:dyDescent="0.35">
      <c r="A70" s="5" t="s">
        <v>6729</v>
      </c>
      <c r="B70" s="6">
        <v>46086</v>
      </c>
      <c r="C70" s="6">
        <v>46092</v>
      </c>
      <c r="D70" s="5">
        <v>3241</v>
      </c>
      <c r="E70" s="5">
        <v>329</v>
      </c>
      <c r="F70" s="5">
        <v>2</v>
      </c>
      <c r="G70" s="5"/>
      <c r="H70" s="5"/>
      <c r="I70" s="5" t="s">
        <v>16</v>
      </c>
      <c r="J70" s="5">
        <v>57596879</v>
      </c>
      <c r="K70" s="5" t="s">
        <v>2200</v>
      </c>
      <c r="L70" s="5" t="s">
        <v>2209</v>
      </c>
      <c r="M70" s="7">
        <v>199900</v>
      </c>
      <c r="N70" s="8">
        <v>0.9</v>
      </c>
      <c r="O70" s="7">
        <f t="shared" si="1"/>
        <v>19989.999999999996</v>
      </c>
      <c r="P70" s="4" t="s">
        <v>661</v>
      </c>
    </row>
    <row r="71" spans="1:16" x14ac:dyDescent="0.35">
      <c r="A71" s="5" t="s">
        <v>6729</v>
      </c>
      <c r="B71" s="6">
        <v>46086</v>
      </c>
      <c r="C71" s="6">
        <v>46092</v>
      </c>
      <c r="D71" s="5">
        <v>3241</v>
      </c>
      <c r="E71" s="5">
        <v>329</v>
      </c>
      <c r="F71" s="5">
        <v>2</v>
      </c>
      <c r="G71" s="5"/>
      <c r="H71" s="5"/>
      <c r="I71" s="5" t="s">
        <v>16</v>
      </c>
      <c r="J71" s="5">
        <v>57596904</v>
      </c>
      <c r="K71" s="5" t="s">
        <v>2200</v>
      </c>
      <c r="L71" s="5" t="s">
        <v>2210</v>
      </c>
      <c r="M71" s="7">
        <v>199900</v>
      </c>
      <c r="N71" s="8">
        <v>0.9</v>
      </c>
      <c r="O71" s="7">
        <f t="shared" si="1"/>
        <v>19989.999999999996</v>
      </c>
      <c r="P71" s="4" t="s">
        <v>661</v>
      </c>
    </row>
    <row r="72" spans="1:16" x14ac:dyDescent="0.35">
      <c r="A72" s="5" t="s">
        <v>6729</v>
      </c>
      <c r="B72" s="6">
        <v>46086</v>
      </c>
      <c r="C72" s="6">
        <v>46092</v>
      </c>
      <c r="D72" s="5">
        <v>3241</v>
      </c>
      <c r="E72" s="5">
        <v>329</v>
      </c>
      <c r="F72" s="5">
        <v>2</v>
      </c>
      <c r="G72" s="5"/>
      <c r="H72" s="5"/>
      <c r="I72" s="5" t="s">
        <v>16</v>
      </c>
      <c r="J72" s="5">
        <v>57596888</v>
      </c>
      <c r="K72" s="5" t="s">
        <v>2200</v>
      </c>
      <c r="L72" s="5" t="s">
        <v>2211</v>
      </c>
      <c r="M72" s="7">
        <v>199900</v>
      </c>
      <c r="N72" s="8">
        <v>0.9</v>
      </c>
      <c r="O72" s="7">
        <f t="shared" si="1"/>
        <v>19989.999999999996</v>
      </c>
      <c r="P72" s="4" t="s">
        <v>661</v>
      </c>
    </row>
    <row r="73" spans="1:16" x14ac:dyDescent="0.35">
      <c r="A73" s="5" t="s">
        <v>6729</v>
      </c>
      <c r="B73" s="6">
        <v>46086</v>
      </c>
      <c r="C73" s="6">
        <v>46092</v>
      </c>
      <c r="D73" s="5">
        <v>3241</v>
      </c>
      <c r="E73" s="5">
        <v>329</v>
      </c>
      <c r="F73" s="5">
        <v>2</v>
      </c>
      <c r="G73" s="5"/>
      <c r="H73" s="5"/>
      <c r="I73" s="5" t="s">
        <v>16</v>
      </c>
      <c r="J73" s="5">
        <v>57596913</v>
      </c>
      <c r="K73" s="5" t="s">
        <v>2200</v>
      </c>
      <c r="L73" s="5" t="s">
        <v>2212</v>
      </c>
      <c r="M73" s="7">
        <v>199900</v>
      </c>
      <c r="N73" s="8">
        <v>0.9</v>
      </c>
      <c r="O73" s="7">
        <f t="shared" si="1"/>
        <v>19989.999999999996</v>
      </c>
      <c r="P73" s="4" t="s">
        <v>661</v>
      </c>
    </row>
    <row r="74" spans="1:16" x14ac:dyDescent="0.35">
      <c r="A74" s="5" t="s">
        <v>6729</v>
      </c>
      <c r="B74" s="6">
        <v>46086</v>
      </c>
      <c r="C74" s="6">
        <v>46092</v>
      </c>
      <c r="D74" s="5">
        <v>3241</v>
      </c>
      <c r="E74" s="5">
        <v>329</v>
      </c>
      <c r="F74" s="5">
        <v>2</v>
      </c>
      <c r="G74" s="5"/>
      <c r="H74" s="5"/>
      <c r="I74" s="5" t="s">
        <v>16</v>
      </c>
      <c r="J74" s="5">
        <v>25410253</v>
      </c>
      <c r="K74" s="5" t="s">
        <v>2213</v>
      </c>
      <c r="L74" s="5" t="s">
        <v>2214</v>
      </c>
      <c r="M74" s="7">
        <v>179900</v>
      </c>
      <c r="N74" s="8">
        <v>0.9</v>
      </c>
      <c r="O74" s="7">
        <f t="shared" si="1"/>
        <v>17989.999999999996</v>
      </c>
      <c r="P74" s="4" t="s">
        <v>661</v>
      </c>
    </row>
    <row r="75" spans="1:16" x14ac:dyDescent="0.35">
      <c r="A75" s="5" t="s">
        <v>6729</v>
      </c>
      <c r="B75" s="6">
        <v>46086</v>
      </c>
      <c r="C75" s="6">
        <v>46092</v>
      </c>
      <c r="D75" s="5">
        <v>3241</v>
      </c>
      <c r="E75" s="5">
        <v>329</v>
      </c>
      <c r="F75" s="5">
        <v>2</v>
      </c>
      <c r="G75" s="5"/>
      <c r="H75" s="5"/>
      <c r="I75" s="5" t="s">
        <v>16</v>
      </c>
      <c r="J75" s="5">
        <v>25410262</v>
      </c>
      <c r="K75" s="5" t="s">
        <v>2213</v>
      </c>
      <c r="L75" s="5" t="s">
        <v>2215</v>
      </c>
      <c r="M75" s="7">
        <v>179900</v>
      </c>
      <c r="N75" s="8">
        <v>0.9</v>
      </c>
      <c r="O75" s="7">
        <f t="shared" si="1"/>
        <v>17989.999999999996</v>
      </c>
      <c r="P75" s="4" t="s">
        <v>661</v>
      </c>
    </row>
    <row r="76" spans="1:16" x14ac:dyDescent="0.35">
      <c r="A76" s="5" t="s">
        <v>6729</v>
      </c>
      <c r="B76" s="6">
        <v>46086</v>
      </c>
      <c r="C76" s="6">
        <v>46092</v>
      </c>
      <c r="D76" s="5">
        <v>3241</v>
      </c>
      <c r="E76" s="5">
        <v>329</v>
      </c>
      <c r="F76" s="5">
        <v>2</v>
      </c>
      <c r="G76" s="5"/>
      <c r="H76" s="5"/>
      <c r="I76" s="5" t="s">
        <v>16</v>
      </c>
      <c r="J76" s="5">
        <v>25410271</v>
      </c>
      <c r="K76" s="5" t="s">
        <v>2213</v>
      </c>
      <c r="L76" s="5" t="s">
        <v>2216</v>
      </c>
      <c r="M76" s="7">
        <v>179900</v>
      </c>
      <c r="N76" s="8">
        <v>0.9</v>
      </c>
      <c r="O76" s="7">
        <f t="shared" si="1"/>
        <v>17989.999999999996</v>
      </c>
      <c r="P76" s="4" t="s">
        <v>661</v>
      </c>
    </row>
    <row r="77" spans="1:16" x14ac:dyDescent="0.35">
      <c r="A77" s="5" t="s">
        <v>6729</v>
      </c>
      <c r="B77" s="6">
        <v>46086</v>
      </c>
      <c r="C77" s="6">
        <v>46092</v>
      </c>
      <c r="D77" s="5">
        <v>3241</v>
      </c>
      <c r="E77" s="5">
        <v>329</v>
      </c>
      <c r="F77" s="5">
        <v>2</v>
      </c>
      <c r="G77" s="5"/>
      <c r="H77" s="5"/>
      <c r="I77" s="5" t="s">
        <v>16</v>
      </c>
      <c r="J77" s="5">
        <v>25410280</v>
      </c>
      <c r="K77" s="5" t="s">
        <v>2213</v>
      </c>
      <c r="L77" s="5" t="s">
        <v>2217</v>
      </c>
      <c r="M77" s="7">
        <v>179900</v>
      </c>
      <c r="N77" s="8">
        <v>0.9</v>
      </c>
      <c r="O77" s="7">
        <f t="shared" si="1"/>
        <v>17989.999999999996</v>
      </c>
      <c r="P77" s="4" t="s">
        <v>661</v>
      </c>
    </row>
    <row r="78" spans="1:16" x14ac:dyDescent="0.35">
      <c r="A78" s="5" t="s">
        <v>6729</v>
      </c>
      <c r="B78" s="6">
        <v>46086</v>
      </c>
      <c r="C78" s="6">
        <v>46092</v>
      </c>
      <c r="D78" s="5">
        <v>3241</v>
      </c>
      <c r="E78" s="5">
        <v>329</v>
      </c>
      <c r="F78" s="5">
        <v>2</v>
      </c>
      <c r="G78" s="5"/>
      <c r="H78" s="5"/>
      <c r="I78" s="5" t="s">
        <v>16</v>
      </c>
      <c r="J78" s="5">
        <v>25410299</v>
      </c>
      <c r="K78" s="5" t="s">
        <v>2213</v>
      </c>
      <c r="L78" s="5" t="s">
        <v>2218</v>
      </c>
      <c r="M78" s="7">
        <v>179900</v>
      </c>
      <c r="N78" s="8">
        <v>0.9</v>
      </c>
      <c r="O78" s="7">
        <f t="shared" si="1"/>
        <v>17989.999999999996</v>
      </c>
      <c r="P78" s="4" t="s">
        <v>661</v>
      </c>
    </row>
    <row r="79" spans="1:16" x14ac:dyDescent="0.35">
      <c r="A79" s="5" t="s">
        <v>6729</v>
      </c>
      <c r="B79" s="6">
        <v>46086</v>
      </c>
      <c r="C79" s="6">
        <v>46092</v>
      </c>
      <c r="D79" s="5">
        <v>3241</v>
      </c>
      <c r="E79" s="5">
        <v>329</v>
      </c>
      <c r="F79" s="5">
        <v>2</v>
      </c>
      <c r="G79" s="5"/>
      <c r="H79" s="5"/>
      <c r="I79" s="5" t="s">
        <v>16</v>
      </c>
      <c r="J79" s="5">
        <v>25410306</v>
      </c>
      <c r="K79" s="5" t="s">
        <v>2213</v>
      </c>
      <c r="L79" s="5" t="s">
        <v>2219</v>
      </c>
      <c r="M79" s="7">
        <v>179900</v>
      </c>
      <c r="N79" s="8">
        <v>0.9</v>
      </c>
      <c r="O79" s="7">
        <f t="shared" si="1"/>
        <v>17989.999999999996</v>
      </c>
      <c r="P79" s="4" t="s">
        <v>661</v>
      </c>
    </row>
    <row r="80" spans="1:16" x14ac:dyDescent="0.35">
      <c r="A80" s="5" t="s">
        <v>6729</v>
      </c>
      <c r="B80" s="6">
        <v>46086</v>
      </c>
      <c r="C80" s="6">
        <v>46092</v>
      </c>
      <c r="D80" s="5">
        <v>3241</v>
      </c>
      <c r="E80" s="5">
        <v>329</v>
      </c>
      <c r="F80" s="5">
        <v>2</v>
      </c>
      <c r="G80" s="5"/>
      <c r="H80" s="5"/>
      <c r="I80" s="5" t="s">
        <v>16</v>
      </c>
      <c r="J80" s="5">
        <v>25410315</v>
      </c>
      <c r="K80" s="5" t="s">
        <v>2213</v>
      </c>
      <c r="L80" s="5" t="s">
        <v>2220</v>
      </c>
      <c r="M80" s="7">
        <v>179900</v>
      </c>
      <c r="N80" s="8">
        <v>0.9</v>
      </c>
      <c r="O80" s="7">
        <f t="shared" si="1"/>
        <v>17989.999999999996</v>
      </c>
      <c r="P80" s="4" t="s">
        <v>661</v>
      </c>
    </row>
    <row r="81" spans="1:16" x14ac:dyDescent="0.35">
      <c r="A81" s="5" t="s">
        <v>6729</v>
      </c>
      <c r="B81" s="6">
        <v>46086</v>
      </c>
      <c r="C81" s="6">
        <v>46092</v>
      </c>
      <c r="D81" s="5">
        <v>3241</v>
      </c>
      <c r="E81" s="5">
        <v>329</v>
      </c>
      <c r="F81" s="5">
        <v>2</v>
      </c>
      <c r="G81" s="5"/>
      <c r="H81" s="5"/>
      <c r="I81" s="5" t="s">
        <v>16</v>
      </c>
      <c r="J81" s="5">
        <v>25410324</v>
      </c>
      <c r="K81" s="5" t="s">
        <v>2213</v>
      </c>
      <c r="L81" s="5" t="s">
        <v>2221</v>
      </c>
      <c r="M81" s="7">
        <v>179900</v>
      </c>
      <c r="N81" s="8">
        <v>0.9</v>
      </c>
      <c r="O81" s="7">
        <f t="shared" si="1"/>
        <v>17989.999999999996</v>
      </c>
      <c r="P81" s="4" t="s">
        <v>661</v>
      </c>
    </row>
    <row r="82" spans="1:16" x14ac:dyDescent="0.35">
      <c r="A82" s="5" t="s">
        <v>6729</v>
      </c>
      <c r="B82" s="6">
        <v>46086</v>
      </c>
      <c r="C82" s="6">
        <v>46092</v>
      </c>
      <c r="D82" s="5">
        <v>3241</v>
      </c>
      <c r="E82" s="5">
        <v>329</v>
      </c>
      <c r="F82" s="5">
        <v>2</v>
      </c>
      <c r="G82" s="5"/>
      <c r="H82" s="5"/>
      <c r="I82" s="5" t="s">
        <v>16</v>
      </c>
      <c r="J82" s="5">
        <v>25410333</v>
      </c>
      <c r="K82" s="5" t="s">
        <v>2213</v>
      </c>
      <c r="L82" s="5" t="s">
        <v>2222</v>
      </c>
      <c r="M82" s="7">
        <v>179900</v>
      </c>
      <c r="N82" s="8">
        <v>0.9</v>
      </c>
      <c r="O82" s="7">
        <f t="shared" si="1"/>
        <v>17989.999999999996</v>
      </c>
      <c r="P82" s="4" t="s">
        <v>661</v>
      </c>
    </row>
    <row r="83" spans="1:16" x14ac:dyDescent="0.35">
      <c r="A83" s="5" t="s">
        <v>6729</v>
      </c>
      <c r="B83" s="6">
        <v>46086</v>
      </c>
      <c r="C83" s="6">
        <v>46092</v>
      </c>
      <c r="D83" s="5">
        <v>3241</v>
      </c>
      <c r="E83" s="5">
        <v>329</v>
      </c>
      <c r="F83" s="5">
        <v>2</v>
      </c>
      <c r="G83" s="5"/>
      <c r="H83" s="5"/>
      <c r="I83" s="5" t="s">
        <v>16</v>
      </c>
      <c r="J83" s="5">
        <v>25410342</v>
      </c>
      <c r="K83" s="5" t="s">
        <v>2213</v>
      </c>
      <c r="L83" s="5" t="s">
        <v>2223</v>
      </c>
      <c r="M83" s="7">
        <v>179900</v>
      </c>
      <c r="N83" s="8">
        <v>0.9</v>
      </c>
      <c r="O83" s="7">
        <f t="shared" si="1"/>
        <v>17989.999999999996</v>
      </c>
      <c r="P83" s="4" t="s">
        <v>661</v>
      </c>
    </row>
    <row r="84" spans="1:16" x14ac:dyDescent="0.35">
      <c r="A84" s="5" t="s">
        <v>6729</v>
      </c>
      <c r="B84" s="6">
        <v>46086</v>
      </c>
      <c r="C84" s="6">
        <v>46092</v>
      </c>
      <c r="D84" s="5">
        <v>3241</v>
      </c>
      <c r="E84" s="5">
        <v>329</v>
      </c>
      <c r="F84" s="5">
        <v>2</v>
      </c>
      <c r="G84" s="5"/>
      <c r="H84" s="5"/>
      <c r="I84" s="5" t="s">
        <v>16</v>
      </c>
      <c r="J84" s="5">
        <v>26887569</v>
      </c>
      <c r="K84" s="5" t="s">
        <v>2213</v>
      </c>
      <c r="L84" s="5" t="s">
        <v>2224</v>
      </c>
      <c r="M84" s="7">
        <v>179900</v>
      </c>
      <c r="N84" s="8">
        <v>0.9</v>
      </c>
      <c r="O84" s="7">
        <f t="shared" si="1"/>
        <v>17989.999999999996</v>
      </c>
      <c r="P84" s="4" t="s">
        <v>661</v>
      </c>
    </row>
    <row r="85" spans="1:16" x14ac:dyDescent="0.35">
      <c r="A85" s="5" t="s">
        <v>6729</v>
      </c>
      <c r="B85" s="6">
        <v>46086</v>
      </c>
      <c r="C85" s="6">
        <v>46092</v>
      </c>
      <c r="D85" s="5">
        <v>3241</v>
      </c>
      <c r="E85" s="5">
        <v>329</v>
      </c>
      <c r="F85" s="5">
        <v>2</v>
      </c>
      <c r="G85" s="5"/>
      <c r="H85" s="5"/>
      <c r="I85" s="5" t="s">
        <v>16</v>
      </c>
      <c r="J85" s="5">
        <v>26887578</v>
      </c>
      <c r="K85" s="5" t="s">
        <v>2213</v>
      </c>
      <c r="L85" s="5" t="s">
        <v>2225</v>
      </c>
      <c r="M85" s="7">
        <v>179900</v>
      </c>
      <c r="N85" s="8">
        <v>0.9</v>
      </c>
      <c r="O85" s="7">
        <f t="shared" si="1"/>
        <v>17989.999999999996</v>
      </c>
      <c r="P85" s="4" t="s">
        <v>661</v>
      </c>
    </row>
    <row r="86" spans="1:16" x14ac:dyDescent="0.35">
      <c r="A86" s="5" t="s">
        <v>6729</v>
      </c>
      <c r="B86" s="6">
        <v>46086</v>
      </c>
      <c r="C86" s="6">
        <v>46092</v>
      </c>
      <c r="D86" s="5">
        <v>3241</v>
      </c>
      <c r="E86" s="5">
        <v>329</v>
      </c>
      <c r="F86" s="5">
        <v>2</v>
      </c>
      <c r="G86" s="5"/>
      <c r="H86" s="5"/>
      <c r="I86" s="5" t="s">
        <v>16</v>
      </c>
      <c r="J86" s="5">
        <v>26887587</v>
      </c>
      <c r="K86" s="5" t="s">
        <v>2213</v>
      </c>
      <c r="L86" s="5" t="s">
        <v>2226</v>
      </c>
      <c r="M86" s="7">
        <v>179900</v>
      </c>
      <c r="N86" s="8">
        <v>0.9</v>
      </c>
      <c r="O86" s="7">
        <f t="shared" si="1"/>
        <v>17989.999999999996</v>
      </c>
      <c r="P86" s="4" t="s">
        <v>661</v>
      </c>
    </row>
    <row r="87" spans="1:16" x14ac:dyDescent="0.35">
      <c r="A87" s="5" t="s">
        <v>6729</v>
      </c>
      <c r="B87" s="6">
        <v>46086</v>
      </c>
      <c r="C87" s="6">
        <v>46092</v>
      </c>
      <c r="D87" s="5">
        <v>3241</v>
      </c>
      <c r="E87" s="5">
        <v>329</v>
      </c>
      <c r="F87" s="5">
        <v>2</v>
      </c>
      <c r="G87" s="5"/>
      <c r="H87" s="5"/>
      <c r="I87" s="5" t="s">
        <v>16</v>
      </c>
      <c r="J87" s="5">
        <v>26887596</v>
      </c>
      <c r="K87" s="5" t="s">
        <v>2213</v>
      </c>
      <c r="L87" s="5" t="s">
        <v>2227</v>
      </c>
      <c r="M87" s="7">
        <v>179900</v>
      </c>
      <c r="N87" s="8">
        <v>0.9</v>
      </c>
      <c r="O87" s="7">
        <f t="shared" si="1"/>
        <v>17989.999999999996</v>
      </c>
      <c r="P87" s="4" t="s">
        <v>661</v>
      </c>
    </row>
    <row r="88" spans="1:16" x14ac:dyDescent="0.35">
      <c r="A88" s="5" t="s">
        <v>6729</v>
      </c>
      <c r="B88" s="6">
        <v>46086</v>
      </c>
      <c r="C88" s="6">
        <v>46092</v>
      </c>
      <c r="D88" s="5">
        <v>3241</v>
      </c>
      <c r="E88" s="5">
        <v>329</v>
      </c>
      <c r="F88" s="5">
        <v>2</v>
      </c>
      <c r="G88" s="5"/>
      <c r="H88" s="5"/>
      <c r="I88" s="5" t="s">
        <v>16</v>
      </c>
      <c r="J88" s="5">
        <v>26887603</v>
      </c>
      <c r="K88" s="5" t="s">
        <v>2213</v>
      </c>
      <c r="L88" s="5" t="s">
        <v>2228</v>
      </c>
      <c r="M88" s="7">
        <v>179900</v>
      </c>
      <c r="N88" s="8">
        <v>0.9</v>
      </c>
      <c r="O88" s="7">
        <f t="shared" si="1"/>
        <v>17989.999999999996</v>
      </c>
      <c r="P88" s="4" t="s">
        <v>661</v>
      </c>
    </row>
    <row r="89" spans="1:16" x14ac:dyDescent="0.35">
      <c r="A89" s="5" t="s">
        <v>6729</v>
      </c>
      <c r="B89" s="6">
        <v>46086</v>
      </c>
      <c r="C89" s="6">
        <v>46092</v>
      </c>
      <c r="D89" s="5">
        <v>3241</v>
      </c>
      <c r="E89" s="5">
        <v>329</v>
      </c>
      <c r="F89" s="5">
        <v>2</v>
      </c>
      <c r="G89" s="5"/>
      <c r="H89" s="5"/>
      <c r="I89" s="5" t="s">
        <v>16</v>
      </c>
      <c r="J89" s="5">
        <v>26887612</v>
      </c>
      <c r="K89" s="5" t="s">
        <v>2213</v>
      </c>
      <c r="L89" s="5" t="s">
        <v>2229</v>
      </c>
      <c r="M89" s="7">
        <v>179900</v>
      </c>
      <c r="N89" s="8">
        <v>0.9</v>
      </c>
      <c r="O89" s="7">
        <f t="shared" si="1"/>
        <v>17989.999999999996</v>
      </c>
      <c r="P89" s="4" t="s">
        <v>661</v>
      </c>
    </row>
    <row r="90" spans="1:16" x14ac:dyDescent="0.35">
      <c r="A90" s="5" t="s">
        <v>6729</v>
      </c>
      <c r="B90" s="6">
        <v>46086</v>
      </c>
      <c r="C90" s="6">
        <v>46092</v>
      </c>
      <c r="D90" s="5">
        <v>3241</v>
      </c>
      <c r="E90" s="5">
        <v>329</v>
      </c>
      <c r="F90" s="5">
        <v>2</v>
      </c>
      <c r="G90" s="5"/>
      <c r="H90" s="5"/>
      <c r="I90" s="5" t="s">
        <v>16</v>
      </c>
      <c r="J90" s="5">
        <v>26887621</v>
      </c>
      <c r="K90" s="5" t="s">
        <v>2213</v>
      </c>
      <c r="L90" s="5" t="s">
        <v>2230</v>
      </c>
      <c r="M90" s="7">
        <v>179900</v>
      </c>
      <c r="N90" s="8">
        <v>0.9</v>
      </c>
      <c r="O90" s="7">
        <f t="shared" si="1"/>
        <v>17989.999999999996</v>
      </c>
      <c r="P90" s="4" t="s">
        <v>661</v>
      </c>
    </row>
    <row r="91" spans="1:16" x14ac:dyDescent="0.35">
      <c r="A91" s="5" t="s">
        <v>6729</v>
      </c>
      <c r="B91" s="6">
        <v>46086</v>
      </c>
      <c r="C91" s="6">
        <v>46092</v>
      </c>
      <c r="D91" s="5">
        <v>3241</v>
      </c>
      <c r="E91" s="5">
        <v>329</v>
      </c>
      <c r="F91" s="5">
        <v>2</v>
      </c>
      <c r="G91" s="5"/>
      <c r="H91" s="5"/>
      <c r="I91" s="5" t="s">
        <v>16</v>
      </c>
      <c r="J91" s="5">
        <v>26887630</v>
      </c>
      <c r="K91" s="5" t="s">
        <v>2213</v>
      </c>
      <c r="L91" s="5" t="s">
        <v>2231</v>
      </c>
      <c r="M91" s="7">
        <v>179900</v>
      </c>
      <c r="N91" s="8">
        <v>0.9</v>
      </c>
      <c r="O91" s="7">
        <f t="shared" si="1"/>
        <v>17989.999999999996</v>
      </c>
      <c r="P91" s="4" t="s">
        <v>661</v>
      </c>
    </row>
    <row r="92" spans="1:16" x14ac:dyDescent="0.35">
      <c r="A92" s="5" t="s">
        <v>6729</v>
      </c>
      <c r="B92" s="6">
        <v>46086</v>
      </c>
      <c r="C92" s="6">
        <v>46092</v>
      </c>
      <c r="D92" s="5">
        <v>3241</v>
      </c>
      <c r="E92" s="5">
        <v>329</v>
      </c>
      <c r="F92" s="5">
        <v>2</v>
      </c>
      <c r="G92" s="5"/>
      <c r="H92" s="5"/>
      <c r="I92" s="5" t="s">
        <v>16</v>
      </c>
      <c r="J92" s="5">
        <v>26887649</v>
      </c>
      <c r="K92" s="5" t="s">
        <v>2213</v>
      </c>
      <c r="L92" s="5" t="s">
        <v>2232</v>
      </c>
      <c r="M92" s="7">
        <v>179900</v>
      </c>
      <c r="N92" s="8">
        <v>0.9</v>
      </c>
      <c r="O92" s="7">
        <f t="shared" si="1"/>
        <v>17989.999999999996</v>
      </c>
      <c r="P92" s="4" t="s">
        <v>661</v>
      </c>
    </row>
    <row r="93" spans="1:16" x14ac:dyDescent="0.35">
      <c r="A93" s="5" t="s">
        <v>6729</v>
      </c>
      <c r="B93" s="6">
        <v>46086</v>
      </c>
      <c r="C93" s="6">
        <v>46092</v>
      </c>
      <c r="D93" s="5">
        <v>3241</v>
      </c>
      <c r="E93" s="5">
        <v>329</v>
      </c>
      <c r="F93" s="5">
        <v>2</v>
      </c>
      <c r="G93" s="5"/>
      <c r="H93" s="5"/>
      <c r="I93" s="5" t="s">
        <v>16</v>
      </c>
      <c r="J93" s="5">
        <v>26887658</v>
      </c>
      <c r="K93" s="5" t="s">
        <v>2213</v>
      </c>
      <c r="L93" s="5" t="s">
        <v>2233</v>
      </c>
      <c r="M93" s="7">
        <v>179900</v>
      </c>
      <c r="N93" s="8">
        <v>0.9</v>
      </c>
      <c r="O93" s="7">
        <f t="shared" si="1"/>
        <v>17989.999999999996</v>
      </c>
      <c r="P93" s="4" t="s">
        <v>661</v>
      </c>
    </row>
    <row r="94" spans="1:16" x14ac:dyDescent="0.35">
      <c r="A94" s="5" t="s">
        <v>6729</v>
      </c>
      <c r="B94" s="6">
        <v>46086</v>
      </c>
      <c r="C94" s="6">
        <v>46092</v>
      </c>
      <c r="D94" s="5">
        <v>3241</v>
      </c>
      <c r="E94" s="5">
        <v>329</v>
      </c>
      <c r="F94" s="5">
        <v>2</v>
      </c>
      <c r="G94" s="5"/>
      <c r="H94" s="5"/>
      <c r="I94" s="5" t="s">
        <v>16</v>
      </c>
      <c r="J94" s="5">
        <v>27029369</v>
      </c>
      <c r="K94" s="5" t="s">
        <v>2234</v>
      </c>
      <c r="L94" s="5" t="s">
        <v>2235</v>
      </c>
      <c r="M94" s="7">
        <v>199900</v>
      </c>
      <c r="N94" s="8">
        <v>0.9</v>
      </c>
      <c r="O94" s="7">
        <f t="shared" si="1"/>
        <v>19989.999999999996</v>
      </c>
      <c r="P94" s="4" t="s">
        <v>661</v>
      </c>
    </row>
    <row r="95" spans="1:16" x14ac:dyDescent="0.35">
      <c r="A95" s="5" t="s">
        <v>6729</v>
      </c>
      <c r="B95" s="6">
        <v>46086</v>
      </c>
      <c r="C95" s="6">
        <v>46092</v>
      </c>
      <c r="D95" s="5">
        <v>3241</v>
      </c>
      <c r="E95" s="5">
        <v>329</v>
      </c>
      <c r="F95" s="5">
        <v>2</v>
      </c>
      <c r="G95" s="5"/>
      <c r="H95" s="5"/>
      <c r="I95" s="5" t="s">
        <v>16</v>
      </c>
      <c r="J95" s="5">
        <v>27029378</v>
      </c>
      <c r="K95" s="5" t="s">
        <v>2234</v>
      </c>
      <c r="L95" s="5" t="s">
        <v>2236</v>
      </c>
      <c r="M95" s="7">
        <v>199900</v>
      </c>
      <c r="N95" s="8">
        <v>0.9</v>
      </c>
      <c r="O95" s="7">
        <f t="shared" si="1"/>
        <v>19989.999999999996</v>
      </c>
      <c r="P95" s="4" t="s">
        <v>661</v>
      </c>
    </row>
    <row r="96" spans="1:16" x14ac:dyDescent="0.35">
      <c r="A96" s="5" t="s">
        <v>6729</v>
      </c>
      <c r="B96" s="6">
        <v>46086</v>
      </c>
      <c r="C96" s="6">
        <v>46092</v>
      </c>
      <c r="D96" s="5">
        <v>3241</v>
      </c>
      <c r="E96" s="5">
        <v>329</v>
      </c>
      <c r="F96" s="5">
        <v>2</v>
      </c>
      <c r="G96" s="5"/>
      <c r="H96" s="5"/>
      <c r="I96" s="5" t="s">
        <v>16</v>
      </c>
      <c r="J96" s="5">
        <v>27029387</v>
      </c>
      <c r="K96" s="5" t="s">
        <v>2234</v>
      </c>
      <c r="L96" s="5" t="s">
        <v>2237</v>
      </c>
      <c r="M96" s="7">
        <v>199900</v>
      </c>
      <c r="N96" s="8">
        <v>0.9</v>
      </c>
      <c r="O96" s="7">
        <f t="shared" si="1"/>
        <v>19989.999999999996</v>
      </c>
      <c r="P96" s="4" t="s">
        <v>661</v>
      </c>
    </row>
    <row r="97" spans="1:16" x14ac:dyDescent="0.35">
      <c r="A97" s="5" t="s">
        <v>6729</v>
      </c>
      <c r="B97" s="6">
        <v>46086</v>
      </c>
      <c r="C97" s="6">
        <v>46092</v>
      </c>
      <c r="D97" s="5">
        <v>3241</v>
      </c>
      <c r="E97" s="5">
        <v>329</v>
      </c>
      <c r="F97" s="5">
        <v>2</v>
      </c>
      <c r="G97" s="5"/>
      <c r="H97" s="5"/>
      <c r="I97" s="5" t="s">
        <v>16</v>
      </c>
      <c r="J97" s="5">
        <v>27029396</v>
      </c>
      <c r="K97" s="5" t="s">
        <v>2234</v>
      </c>
      <c r="L97" s="5" t="s">
        <v>2238</v>
      </c>
      <c r="M97" s="7">
        <v>199900</v>
      </c>
      <c r="N97" s="8">
        <v>0.9</v>
      </c>
      <c r="O97" s="7">
        <f t="shared" si="1"/>
        <v>19989.999999999996</v>
      </c>
      <c r="P97" s="4" t="s">
        <v>661</v>
      </c>
    </row>
    <row r="98" spans="1:16" x14ac:dyDescent="0.35">
      <c r="A98" s="5" t="s">
        <v>6729</v>
      </c>
      <c r="B98" s="6">
        <v>46086</v>
      </c>
      <c r="C98" s="6">
        <v>46092</v>
      </c>
      <c r="D98" s="5">
        <v>3241</v>
      </c>
      <c r="E98" s="5">
        <v>329</v>
      </c>
      <c r="F98" s="5">
        <v>2</v>
      </c>
      <c r="G98" s="5"/>
      <c r="H98" s="5"/>
      <c r="I98" s="5" t="s">
        <v>16</v>
      </c>
      <c r="J98" s="5">
        <v>27029403</v>
      </c>
      <c r="K98" s="5" t="s">
        <v>2234</v>
      </c>
      <c r="L98" s="5" t="s">
        <v>2239</v>
      </c>
      <c r="M98" s="7">
        <v>199900</v>
      </c>
      <c r="N98" s="8">
        <v>0.9</v>
      </c>
      <c r="O98" s="7">
        <f t="shared" si="1"/>
        <v>19989.999999999996</v>
      </c>
      <c r="P98" s="4" t="s">
        <v>661</v>
      </c>
    </row>
    <row r="99" spans="1:16" x14ac:dyDescent="0.35">
      <c r="A99" s="5" t="s">
        <v>6729</v>
      </c>
      <c r="B99" s="6">
        <v>46086</v>
      </c>
      <c r="C99" s="6">
        <v>46092</v>
      </c>
      <c r="D99" s="5">
        <v>3241</v>
      </c>
      <c r="E99" s="5">
        <v>329</v>
      </c>
      <c r="F99" s="5">
        <v>2</v>
      </c>
      <c r="G99" s="5"/>
      <c r="H99" s="5"/>
      <c r="I99" s="5" t="s">
        <v>16</v>
      </c>
      <c r="J99" s="5">
        <v>27029412</v>
      </c>
      <c r="K99" s="5" t="s">
        <v>2234</v>
      </c>
      <c r="L99" s="5" t="s">
        <v>2240</v>
      </c>
      <c r="M99" s="7">
        <v>199900</v>
      </c>
      <c r="N99" s="8">
        <v>0.9</v>
      </c>
      <c r="O99" s="7">
        <f t="shared" si="1"/>
        <v>19989.999999999996</v>
      </c>
      <c r="P99" s="4" t="s">
        <v>661</v>
      </c>
    </row>
    <row r="100" spans="1:16" x14ac:dyDescent="0.35">
      <c r="A100" s="5" t="s">
        <v>6729</v>
      </c>
      <c r="B100" s="6">
        <v>46086</v>
      </c>
      <c r="C100" s="6">
        <v>46092</v>
      </c>
      <c r="D100" s="5">
        <v>3241</v>
      </c>
      <c r="E100" s="5">
        <v>329</v>
      </c>
      <c r="F100" s="5">
        <v>2</v>
      </c>
      <c r="G100" s="5"/>
      <c r="H100" s="5"/>
      <c r="I100" s="5" t="s">
        <v>16</v>
      </c>
      <c r="J100" s="5">
        <v>27029421</v>
      </c>
      <c r="K100" s="5" t="s">
        <v>2234</v>
      </c>
      <c r="L100" s="5" t="s">
        <v>2241</v>
      </c>
      <c r="M100" s="7">
        <v>199900</v>
      </c>
      <c r="N100" s="8">
        <v>0.9</v>
      </c>
      <c r="O100" s="7">
        <f t="shared" si="1"/>
        <v>19989.999999999996</v>
      </c>
      <c r="P100" s="4" t="s">
        <v>661</v>
      </c>
    </row>
    <row r="101" spans="1:16" x14ac:dyDescent="0.35">
      <c r="A101" s="5" t="s">
        <v>6729</v>
      </c>
      <c r="B101" s="6">
        <v>46086</v>
      </c>
      <c r="C101" s="6">
        <v>46092</v>
      </c>
      <c r="D101" s="5">
        <v>3241</v>
      </c>
      <c r="E101" s="5">
        <v>329</v>
      </c>
      <c r="F101" s="5">
        <v>2</v>
      </c>
      <c r="G101" s="5"/>
      <c r="H101" s="5"/>
      <c r="I101" s="5" t="s">
        <v>16</v>
      </c>
      <c r="J101" s="5">
        <v>27029430</v>
      </c>
      <c r="K101" s="5" t="s">
        <v>2234</v>
      </c>
      <c r="L101" s="5" t="s">
        <v>2242</v>
      </c>
      <c r="M101" s="7">
        <v>199900</v>
      </c>
      <c r="N101" s="8">
        <v>0.9</v>
      </c>
      <c r="O101" s="7">
        <f t="shared" si="1"/>
        <v>19989.999999999996</v>
      </c>
      <c r="P101" s="4" t="s">
        <v>661</v>
      </c>
    </row>
    <row r="102" spans="1:16" x14ac:dyDescent="0.35">
      <c r="A102" s="5" t="s">
        <v>6729</v>
      </c>
      <c r="B102" s="6">
        <v>46086</v>
      </c>
      <c r="C102" s="6">
        <v>46092</v>
      </c>
      <c r="D102" s="5">
        <v>3241</v>
      </c>
      <c r="E102" s="5">
        <v>329</v>
      </c>
      <c r="F102" s="5">
        <v>2</v>
      </c>
      <c r="G102" s="5"/>
      <c r="H102" s="5"/>
      <c r="I102" s="5" t="s">
        <v>16</v>
      </c>
      <c r="J102" s="5">
        <v>27029449</v>
      </c>
      <c r="K102" s="5" t="s">
        <v>2234</v>
      </c>
      <c r="L102" s="5" t="s">
        <v>2243</v>
      </c>
      <c r="M102" s="7">
        <v>199900</v>
      </c>
      <c r="N102" s="8">
        <v>0.9</v>
      </c>
      <c r="O102" s="7">
        <f t="shared" si="1"/>
        <v>19989.999999999996</v>
      </c>
      <c r="P102" s="4" t="s">
        <v>661</v>
      </c>
    </row>
    <row r="103" spans="1:16" x14ac:dyDescent="0.35">
      <c r="A103" s="5" t="s">
        <v>6729</v>
      </c>
      <c r="B103" s="6">
        <v>46086</v>
      </c>
      <c r="C103" s="6">
        <v>46092</v>
      </c>
      <c r="D103" s="5">
        <v>3241</v>
      </c>
      <c r="E103" s="5">
        <v>329</v>
      </c>
      <c r="F103" s="5">
        <v>2</v>
      </c>
      <c r="G103" s="5"/>
      <c r="H103" s="5"/>
      <c r="I103" s="5" t="s">
        <v>16</v>
      </c>
      <c r="J103" s="5">
        <v>27029458</v>
      </c>
      <c r="K103" s="5" t="s">
        <v>2234</v>
      </c>
      <c r="L103" s="5" t="s">
        <v>2244</v>
      </c>
      <c r="M103" s="7">
        <v>199900</v>
      </c>
      <c r="N103" s="8">
        <v>0.9</v>
      </c>
      <c r="O103" s="7">
        <f t="shared" si="1"/>
        <v>19989.999999999996</v>
      </c>
      <c r="P103" s="4" t="s">
        <v>661</v>
      </c>
    </row>
    <row r="104" spans="1:16" x14ac:dyDescent="0.35">
      <c r="A104" s="5" t="s">
        <v>6729</v>
      </c>
      <c r="B104" s="6">
        <v>46086</v>
      </c>
      <c r="C104" s="6">
        <v>46092</v>
      </c>
      <c r="D104" s="5">
        <v>3241</v>
      </c>
      <c r="E104" s="5">
        <v>329</v>
      </c>
      <c r="F104" s="5">
        <v>2</v>
      </c>
      <c r="G104" s="5"/>
      <c r="H104" s="5"/>
      <c r="I104" s="5" t="s">
        <v>16</v>
      </c>
      <c r="J104" s="5">
        <v>27029467</v>
      </c>
      <c r="K104" s="5" t="s">
        <v>2234</v>
      </c>
      <c r="L104" s="5" t="s">
        <v>2245</v>
      </c>
      <c r="M104" s="7">
        <v>199900</v>
      </c>
      <c r="N104" s="8">
        <v>0.9</v>
      </c>
      <c r="O104" s="7">
        <f t="shared" si="1"/>
        <v>19989.999999999996</v>
      </c>
      <c r="P104" s="4" t="s">
        <v>661</v>
      </c>
    </row>
    <row r="105" spans="1:16" x14ac:dyDescent="0.35">
      <c r="A105" s="5" t="s">
        <v>6729</v>
      </c>
      <c r="B105" s="6">
        <v>46086</v>
      </c>
      <c r="C105" s="6">
        <v>46092</v>
      </c>
      <c r="D105" s="5">
        <v>3241</v>
      </c>
      <c r="E105" s="5">
        <v>329</v>
      </c>
      <c r="F105" s="5">
        <v>2</v>
      </c>
      <c r="G105" s="5"/>
      <c r="H105" s="5"/>
      <c r="I105" s="5" t="s">
        <v>16</v>
      </c>
      <c r="J105" s="5">
        <v>27029476</v>
      </c>
      <c r="K105" s="5" t="s">
        <v>2234</v>
      </c>
      <c r="L105" s="5" t="s">
        <v>2246</v>
      </c>
      <c r="M105" s="7">
        <v>199900</v>
      </c>
      <c r="N105" s="8">
        <v>0.9</v>
      </c>
      <c r="O105" s="7">
        <f t="shared" si="1"/>
        <v>19989.999999999996</v>
      </c>
      <c r="P105" s="4" t="s">
        <v>661</v>
      </c>
    </row>
    <row r="106" spans="1:16" x14ac:dyDescent="0.35">
      <c r="A106" s="5" t="s">
        <v>6729</v>
      </c>
      <c r="B106" s="6">
        <v>46086</v>
      </c>
      <c r="C106" s="6">
        <v>46092</v>
      </c>
      <c r="D106" s="5">
        <v>3241</v>
      </c>
      <c r="E106" s="5">
        <v>329</v>
      </c>
      <c r="F106" s="5">
        <v>2</v>
      </c>
      <c r="G106" s="5"/>
      <c r="H106" s="5"/>
      <c r="I106" s="5" t="s">
        <v>16</v>
      </c>
      <c r="J106" s="5">
        <v>27029485</v>
      </c>
      <c r="K106" s="5" t="s">
        <v>2234</v>
      </c>
      <c r="L106" s="5" t="s">
        <v>2247</v>
      </c>
      <c r="M106" s="7">
        <v>199900</v>
      </c>
      <c r="N106" s="8">
        <v>0.9</v>
      </c>
      <c r="O106" s="7">
        <f t="shared" si="1"/>
        <v>19989.999999999996</v>
      </c>
      <c r="P106" s="4" t="s">
        <v>661</v>
      </c>
    </row>
    <row r="107" spans="1:16" x14ac:dyDescent="0.35">
      <c r="A107" s="5" t="s">
        <v>6729</v>
      </c>
      <c r="B107" s="6">
        <v>46086</v>
      </c>
      <c r="C107" s="6">
        <v>46092</v>
      </c>
      <c r="D107" s="5">
        <v>3241</v>
      </c>
      <c r="E107" s="5">
        <v>329</v>
      </c>
      <c r="F107" s="5">
        <v>2</v>
      </c>
      <c r="G107" s="5"/>
      <c r="H107" s="5"/>
      <c r="I107" s="5" t="s">
        <v>16</v>
      </c>
      <c r="J107" s="5">
        <v>27029494</v>
      </c>
      <c r="K107" s="5" t="s">
        <v>2234</v>
      </c>
      <c r="L107" s="5" t="s">
        <v>2248</v>
      </c>
      <c r="M107" s="7">
        <v>199900</v>
      </c>
      <c r="N107" s="8">
        <v>0.9</v>
      </c>
      <c r="O107" s="7">
        <f t="shared" si="1"/>
        <v>19989.999999999996</v>
      </c>
      <c r="P107" s="4" t="s">
        <v>661</v>
      </c>
    </row>
    <row r="108" spans="1:16" x14ac:dyDescent="0.35">
      <c r="A108" s="5" t="s">
        <v>6729</v>
      </c>
      <c r="B108" s="6">
        <v>46086</v>
      </c>
      <c r="C108" s="6">
        <v>46092</v>
      </c>
      <c r="D108" s="5">
        <v>3241</v>
      </c>
      <c r="E108" s="5">
        <v>329</v>
      </c>
      <c r="F108" s="5">
        <v>2</v>
      </c>
      <c r="G108" s="5"/>
      <c r="H108" s="5"/>
      <c r="I108" s="5" t="s">
        <v>16</v>
      </c>
      <c r="J108" s="5">
        <v>27029501</v>
      </c>
      <c r="K108" s="5" t="s">
        <v>2234</v>
      </c>
      <c r="L108" s="5" t="s">
        <v>2249</v>
      </c>
      <c r="M108" s="7">
        <v>199900</v>
      </c>
      <c r="N108" s="8">
        <v>0.9</v>
      </c>
      <c r="O108" s="7">
        <f t="shared" si="1"/>
        <v>19989.999999999996</v>
      </c>
      <c r="P108" s="4" t="s">
        <v>661</v>
      </c>
    </row>
    <row r="109" spans="1:16" x14ac:dyDescent="0.35">
      <c r="A109" s="5" t="s">
        <v>6729</v>
      </c>
      <c r="B109" s="6">
        <v>46086</v>
      </c>
      <c r="C109" s="6">
        <v>46092</v>
      </c>
      <c r="D109" s="5">
        <v>3241</v>
      </c>
      <c r="E109" s="5">
        <v>329</v>
      </c>
      <c r="F109" s="5">
        <v>2</v>
      </c>
      <c r="G109" s="5"/>
      <c r="H109" s="5"/>
      <c r="I109" s="5" t="s">
        <v>16</v>
      </c>
      <c r="J109" s="5">
        <v>28174263</v>
      </c>
      <c r="K109" s="5" t="s">
        <v>2250</v>
      </c>
      <c r="L109" s="5" t="s">
        <v>2251</v>
      </c>
      <c r="M109" s="7">
        <v>179900</v>
      </c>
      <c r="N109" s="8">
        <v>0.9</v>
      </c>
      <c r="O109" s="7">
        <f t="shared" si="1"/>
        <v>17989.999999999996</v>
      </c>
      <c r="P109" s="4" t="s">
        <v>661</v>
      </c>
    </row>
    <row r="110" spans="1:16" x14ac:dyDescent="0.35">
      <c r="A110" s="5" t="s">
        <v>6729</v>
      </c>
      <c r="B110" s="6">
        <v>46086</v>
      </c>
      <c r="C110" s="6">
        <v>46092</v>
      </c>
      <c r="D110" s="5">
        <v>3241</v>
      </c>
      <c r="E110" s="5">
        <v>329</v>
      </c>
      <c r="F110" s="5">
        <v>2</v>
      </c>
      <c r="G110" s="5"/>
      <c r="H110" s="5"/>
      <c r="I110" s="5" t="s">
        <v>16</v>
      </c>
      <c r="J110" s="5">
        <v>28174272</v>
      </c>
      <c r="K110" s="5" t="s">
        <v>2250</v>
      </c>
      <c r="L110" s="5" t="s">
        <v>2252</v>
      </c>
      <c r="M110" s="7">
        <v>179900</v>
      </c>
      <c r="N110" s="8">
        <v>0.9</v>
      </c>
      <c r="O110" s="7">
        <f t="shared" si="1"/>
        <v>17989.999999999996</v>
      </c>
      <c r="P110" s="4" t="s">
        <v>661</v>
      </c>
    </row>
    <row r="111" spans="1:16" x14ac:dyDescent="0.35">
      <c r="A111" s="5" t="s">
        <v>6729</v>
      </c>
      <c r="B111" s="6">
        <v>46086</v>
      </c>
      <c r="C111" s="6">
        <v>46092</v>
      </c>
      <c r="D111" s="5">
        <v>3241</v>
      </c>
      <c r="E111" s="5">
        <v>329</v>
      </c>
      <c r="F111" s="5">
        <v>2</v>
      </c>
      <c r="G111" s="5"/>
      <c r="H111" s="5"/>
      <c r="I111" s="5" t="s">
        <v>16</v>
      </c>
      <c r="J111" s="5">
        <v>28174281</v>
      </c>
      <c r="K111" s="5" t="s">
        <v>2250</v>
      </c>
      <c r="L111" s="5" t="s">
        <v>2253</v>
      </c>
      <c r="M111" s="7">
        <v>179900</v>
      </c>
      <c r="N111" s="8">
        <v>0.9</v>
      </c>
      <c r="O111" s="7">
        <f t="shared" si="1"/>
        <v>17989.999999999996</v>
      </c>
      <c r="P111" s="4" t="s">
        <v>661</v>
      </c>
    </row>
    <row r="112" spans="1:16" x14ac:dyDescent="0.35">
      <c r="A112" s="5" t="s">
        <v>6729</v>
      </c>
      <c r="B112" s="6">
        <v>46086</v>
      </c>
      <c r="C112" s="6">
        <v>46092</v>
      </c>
      <c r="D112" s="5">
        <v>3241</v>
      </c>
      <c r="E112" s="5">
        <v>329</v>
      </c>
      <c r="F112" s="5">
        <v>2</v>
      </c>
      <c r="G112" s="5"/>
      <c r="H112" s="5"/>
      <c r="I112" s="5" t="s">
        <v>16</v>
      </c>
      <c r="J112" s="5">
        <v>28174290</v>
      </c>
      <c r="K112" s="5" t="s">
        <v>2250</v>
      </c>
      <c r="L112" s="5" t="s">
        <v>2254</v>
      </c>
      <c r="M112" s="7">
        <v>179900</v>
      </c>
      <c r="N112" s="8">
        <v>0.9</v>
      </c>
      <c r="O112" s="7">
        <f t="shared" si="1"/>
        <v>17989.999999999996</v>
      </c>
      <c r="P112" s="4" t="s">
        <v>661</v>
      </c>
    </row>
    <row r="113" spans="1:16" x14ac:dyDescent="0.35">
      <c r="A113" s="5" t="s">
        <v>6729</v>
      </c>
      <c r="B113" s="6">
        <v>46086</v>
      </c>
      <c r="C113" s="6">
        <v>46092</v>
      </c>
      <c r="D113" s="5">
        <v>3241</v>
      </c>
      <c r="E113" s="5">
        <v>329</v>
      </c>
      <c r="F113" s="5">
        <v>2</v>
      </c>
      <c r="G113" s="5"/>
      <c r="H113" s="5"/>
      <c r="I113" s="5" t="s">
        <v>16</v>
      </c>
      <c r="J113" s="5">
        <v>28174307</v>
      </c>
      <c r="K113" s="5" t="s">
        <v>2250</v>
      </c>
      <c r="L113" s="5" t="s">
        <v>2255</v>
      </c>
      <c r="M113" s="7">
        <v>179900</v>
      </c>
      <c r="N113" s="8">
        <v>0.9</v>
      </c>
      <c r="O113" s="7">
        <f t="shared" si="1"/>
        <v>17989.999999999996</v>
      </c>
      <c r="P113" s="4" t="s">
        <v>661</v>
      </c>
    </row>
    <row r="114" spans="1:16" x14ac:dyDescent="0.35">
      <c r="A114" s="5" t="s">
        <v>6729</v>
      </c>
      <c r="B114" s="6">
        <v>46086</v>
      </c>
      <c r="C114" s="6">
        <v>46092</v>
      </c>
      <c r="D114" s="5">
        <v>3241</v>
      </c>
      <c r="E114" s="5">
        <v>329</v>
      </c>
      <c r="F114" s="5">
        <v>2</v>
      </c>
      <c r="G114" s="5"/>
      <c r="H114" s="5"/>
      <c r="I114" s="5" t="s">
        <v>16</v>
      </c>
      <c r="J114" s="5">
        <v>28174316</v>
      </c>
      <c r="K114" s="5" t="s">
        <v>2250</v>
      </c>
      <c r="L114" s="5" t="s">
        <v>2256</v>
      </c>
      <c r="M114" s="7">
        <v>179900</v>
      </c>
      <c r="N114" s="8">
        <v>0.9</v>
      </c>
      <c r="O114" s="7">
        <f t="shared" si="1"/>
        <v>17989.999999999996</v>
      </c>
      <c r="P114" s="4" t="s">
        <v>661</v>
      </c>
    </row>
    <row r="115" spans="1:16" x14ac:dyDescent="0.35">
      <c r="A115" s="5" t="s">
        <v>6729</v>
      </c>
      <c r="B115" s="6">
        <v>46086</v>
      </c>
      <c r="C115" s="6">
        <v>46092</v>
      </c>
      <c r="D115" s="5">
        <v>3241</v>
      </c>
      <c r="E115" s="5">
        <v>329</v>
      </c>
      <c r="F115" s="5">
        <v>2</v>
      </c>
      <c r="G115" s="5"/>
      <c r="H115" s="5"/>
      <c r="I115" s="5" t="s">
        <v>16</v>
      </c>
      <c r="J115" s="5">
        <v>28174325</v>
      </c>
      <c r="K115" s="5" t="s">
        <v>2250</v>
      </c>
      <c r="L115" s="5" t="s">
        <v>2257</v>
      </c>
      <c r="M115" s="7">
        <v>179900</v>
      </c>
      <c r="N115" s="8">
        <v>0.9</v>
      </c>
      <c r="O115" s="7">
        <f t="shared" si="1"/>
        <v>17989.999999999996</v>
      </c>
      <c r="P115" s="4" t="s">
        <v>661</v>
      </c>
    </row>
    <row r="116" spans="1:16" x14ac:dyDescent="0.35">
      <c r="A116" s="5" t="s">
        <v>6729</v>
      </c>
      <c r="B116" s="6">
        <v>46086</v>
      </c>
      <c r="C116" s="6">
        <v>46092</v>
      </c>
      <c r="D116" s="5">
        <v>3241</v>
      </c>
      <c r="E116" s="5">
        <v>329</v>
      </c>
      <c r="F116" s="5">
        <v>2</v>
      </c>
      <c r="G116" s="5"/>
      <c r="H116" s="5"/>
      <c r="I116" s="5" t="s">
        <v>16</v>
      </c>
      <c r="J116" s="5">
        <v>28174334</v>
      </c>
      <c r="K116" s="5" t="s">
        <v>2250</v>
      </c>
      <c r="L116" s="5" t="s">
        <v>2258</v>
      </c>
      <c r="M116" s="7">
        <v>179900</v>
      </c>
      <c r="N116" s="8">
        <v>0.9</v>
      </c>
      <c r="O116" s="7">
        <f t="shared" si="1"/>
        <v>17989.999999999996</v>
      </c>
      <c r="P116" s="4" t="s">
        <v>661</v>
      </c>
    </row>
    <row r="117" spans="1:16" x14ac:dyDescent="0.35">
      <c r="A117" s="5" t="s">
        <v>6729</v>
      </c>
      <c r="B117" s="6">
        <v>46086</v>
      </c>
      <c r="C117" s="6">
        <v>46092</v>
      </c>
      <c r="D117" s="5">
        <v>3241</v>
      </c>
      <c r="E117" s="5">
        <v>329</v>
      </c>
      <c r="F117" s="5">
        <v>2</v>
      </c>
      <c r="G117" s="5"/>
      <c r="H117" s="5"/>
      <c r="I117" s="5" t="s">
        <v>16</v>
      </c>
      <c r="J117" s="5">
        <v>28174343</v>
      </c>
      <c r="K117" s="5" t="s">
        <v>2250</v>
      </c>
      <c r="L117" s="5" t="s">
        <v>2259</v>
      </c>
      <c r="M117" s="7">
        <v>179900</v>
      </c>
      <c r="N117" s="8">
        <v>0.9</v>
      </c>
      <c r="O117" s="7">
        <f t="shared" si="1"/>
        <v>17989.999999999996</v>
      </c>
      <c r="P117" s="4" t="s">
        <v>661</v>
      </c>
    </row>
    <row r="118" spans="1:16" x14ac:dyDescent="0.35">
      <c r="A118" s="5" t="s">
        <v>6729</v>
      </c>
      <c r="B118" s="6">
        <v>46086</v>
      </c>
      <c r="C118" s="6">
        <v>46092</v>
      </c>
      <c r="D118" s="5">
        <v>3241</v>
      </c>
      <c r="E118" s="5">
        <v>329</v>
      </c>
      <c r="F118" s="5">
        <v>2</v>
      </c>
      <c r="G118" s="5"/>
      <c r="H118" s="5"/>
      <c r="I118" s="5" t="s">
        <v>16</v>
      </c>
      <c r="J118" s="5">
        <v>28174352</v>
      </c>
      <c r="K118" s="5" t="s">
        <v>2250</v>
      </c>
      <c r="L118" s="5" t="s">
        <v>2260</v>
      </c>
      <c r="M118" s="7">
        <v>179900</v>
      </c>
      <c r="N118" s="8">
        <v>0.9</v>
      </c>
      <c r="O118" s="7">
        <f t="shared" si="1"/>
        <v>17989.999999999996</v>
      </c>
      <c r="P118" s="4" t="s">
        <v>661</v>
      </c>
    </row>
    <row r="119" spans="1:16" x14ac:dyDescent="0.35">
      <c r="A119" s="5" t="s">
        <v>6729</v>
      </c>
      <c r="B119" s="6">
        <v>46086</v>
      </c>
      <c r="C119" s="6">
        <v>46092</v>
      </c>
      <c r="D119" s="5">
        <v>3241</v>
      </c>
      <c r="E119" s="5">
        <v>329</v>
      </c>
      <c r="F119" s="5">
        <v>2</v>
      </c>
      <c r="G119" s="5"/>
      <c r="H119" s="5"/>
      <c r="I119" s="5" t="s">
        <v>16</v>
      </c>
      <c r="J119" s="5">
        <v>28174361</v>
      </c>
      <c r="K119" s="5" t="s">
        <v>2250</v>
      </c>
      <c r="L119" s="5" t="s">
        <v>2261</v>
      </c>
      <c r="M119" s="7">
        <v>179900</v>
      </c>
      <c r="N119" s="8">
        <v>0.9</v>
      </c>
      <c r="O119" s="7">
        <f t="shared" si="1"/>
        <v>17989.999999999996</v>
      </c>
      <c r="P119" s="4" t="s">
        <v>661</v>
      </c>
    </row>
    <row r="120" spans="1:16" x14ac:dyDescent="0.35">
      <c r="A120" s="5" t="s">
        <v>6729</v>
      </c>
      <c r="B120" s="6">
        <v>46086</v>
      </c>
      <c r="C120" s="6">
        <v>46092</v>
      </c>
      <c r="D120" s="5">
        <v>3241</v>
      </c>
      <c r="E120" s="5">
        <v>329</v>
      </c>
      <c r="F120" s="5">
        <v>2</v>
      </c>
      <c r="G120" s="5"/>
      <c r="H120" s="5"/>
      <c r="I120" s="5" t="s">
        <v>16</v>
      </c>
      <c r="J120" s="5">
        <v>28174370</v>
      </c>
      <c r="K120" s="5" t="s">
        <v>2250</v>
      </c>
      <c r="L120" s="5" t="s">
        <v>2262</v>
      </c>
      <c r="M120" s="7">
        <v>179900</v>
      </c>
      <c r="N120" s="8">
        <v>0.9</v>
      </c>
      <c r="O120" s="7">
        <f t="shared" si="1"/>
        <v>17989.999999999996</v>
      </c>
      <c r="P120" s="4" t="s">
        <v>661</v>
      </c>
    </row>
    <row r="121" spans="1:16" x14ac:dyDescent="0.35">
      <c r="A121" s="5" t="s">
        <v>6729</v>
      </c>
      <c r="B121" s="6">
        <v>46086</v>
      </c>
      <c r="C121" s="6">
        <v>46092</v>
      </c>
      <c r="D121" s="5">
        <v>3241</v>
      </c>
      <c r="E121" s="5">
        <v>329</v>
      </c>
      <c r="F121" s="5">
        <v>2</v>
      </c>
      <c r="G121" s="5"/>
      <c r="H121" s="5"/>
      <c r="I121" s="5" t="s">
        <v>16</v>
      </c>
      <c r="J121" s="5">
        <v>28174389</v>
      </c>
      <c r="K121" s="5" t="s">
        <v>2250</v>
      </c>
      <c r="L121" s="5" t="s">
        <v>2263</v>
      </c>
      <c r="M121" s="7">
        <v>179900</v>
      </c>
      <c r="N121" s="8">
        <v>0.9</v>
      </c>
      <c r="O121" s="7">
        <f t="shared" si="1"/>
        <v>17989.999999999996</v>
      </c>
      <c r="P121" s="4" t="s">
        <v>661</v>
      </c>
    </row>
    <row r="122" spans="1:16" x14ac:dyDescent="0.35">
      <c r="A122" s="5" t="s">
        <v>6729</v>
      </c>
      <c r="B122" s="6">
        <v>46086</v>
      </c>
      <c r="C122" s="6">
        <v>46092</v>
      </c>
      <c r="D122" s="5">
        <v>3241</v>
      </c>
      <c r="E122" s="5">
        <v>329</v>
      </c>
      <c r="F122" s="5">
        <v>2</v>
      </c>
      <c r="G122" s="5"/>
      <c r="H122" s="5"/>
      <c r="I122" s="5" t="s">
        <v>16</v>
      </c>
      <c r="J122" s="5">
        <v>28174398</v>
      </c>
      <c r="K122" s="5" t="s">
        <v>2250</v>
      </c>
      <c r="L122" s="5" t="s">
        <v>2264</v>
      </c>
      <c r="M122" s="7">
        <v>179900</v>
      </c>
      <c r="N122" s="8">
        <v>0.9</v>
      </c>
      <c r="O122" s="7">
        <f t="shared" si="1"/>
        <v>17989.999999999996</v>
      </c>
      <c r="P122" s="4" t="s">
        <v>661</v>
      </c>
    </row>
    <row r="123" spans="1:16" x14ac:dyDescent="0.35">
      <c r="A123" s="5" t="s">
        <v>6729</v>
      </c>
      <c r="B123" s="6">
        <v>46086</v>
      </c>
      <c r="C123" s="6">
        <v>46092</v>
      </c>
      <c r="D123" s="5">
        <v>3241</v>
      </c>
      <c r="E123" s="5">
        <v>329</v>
      </c>
      <c r="F123" s="5">
        <v>2</v>
      </c>
      <c r="G123" s="5"/>
      <c r="H123" s="5"/>
      <c r="I123" s="5" t="s">
        <v>16</v>
      </c>
      <c r="J123" s="5">
        <v>28174405</v>
      </c>
      <c r="K123" s="5" t="s">
        <v>2250</v>
      </c>
      <c r="L123" s="5" t="s">
        <v>2265</v>
      </c>
      <c r="M123" s="7">
        <v>179900</v>
      </c>
      <c r="N123" s="8">
        <v>0.9</v>
      </c>
      <c r="O123" s="7">
        <f t="shared" si="1"/>
        <v>17989.999999999996</v>
      </c>
      <c r="P123" s="4" t="s">
        <v>661</v>
      </c>
    </row>
    <row r="124" spans="1:16" x14ac:dyDescent="0.35">
      <c r="A124" s="5" t="s">
        <v>6729</v>
      </c>
      <c r="B124" s="6">
        <v>46086</v>
      </c>
      <c r="C124" s="6">
        <v>46092</v>
      </c>
      <c r="D124" s="5">
        <v>3241</v>
      </c>
      <c r="E124" s="5">
        <v>329</v>
      </c>
      <c r="F124" s="5">
        <v>2</v>
      </c>
      <c r="G124" s="5"/>
      <c r="H124" s="5"/>
      <c r="I124" s="5" t="s">
        <v>16</v>
      </c>
      <c r="J124" s="5">
        <v>67071041</v>
      </c>
      <c r="K124" s="5" t="s">
        <v>2266</v>
      </c>
      <c r="L124" s="5" t="s">
        <v>2267</v>
      </c>
      <c r="M124" s="7">
        <v>109900</v>
      </c>
      <c r="N124" s="8">
        <v>0.9</v>
      </c>
      <c r="O124" s="7">
        <f t="shared" si="1"/>
        <v>10989.999999999998</v>
      </c>
      <c r="P124" s="4" t="s">
        <v>661</v>
      </c>
    </row>
    <row r="125" spans="1:16" x14ac:dyDescent="0.35">
      <c r="A125" s="5" t="s">
        <v>6729</v>
      </c>
      <c r="B125" s="6">
        <v>46086</v>
      </c>
      <c r="C125" s="6">
        <v>46092</v>
      </c>
      <c r="D125" s="5">
        <v>3241</v>
      </c>
      <c r="E125" s="5">
        <v>329</v>
      </c>
      <c r="F125" s="5">
        <v>2</v>
      </c>
      <c r="G125" s="5"/>
      <c r="H125" s="5"/>
      <c r="I125" s="5" t="s">
        <v>16</v>
      </c>
      <c r="J125" s="5">
        <v>67071023</v>
      </c>
      <c r="K125" s="5" t="s">
        <v>2266</v>
      </c>
      <c r="L125" s="5" t="s">
        <v>2268</v>
      </c>
      <c r="M125" s="7">
        <v>109900</v>
      </c>
      <c r="N125" s="8">
        <v>0.9</v>
      </c>
      <c r="O125" s="7">
        <f t="shared" si="1"/>
        <v>10989.999999999998</v>
      </c>
      <c r="P125" s="4" t="s">
        <v>661</v>
      </c>
    </row>
    <row r="126" spans="1:16" x14ac:dyDescent="0.35">
      <c r="A126" s="5" t="s">
        <v>6729</v>
      </c>
      <c r="B126" s="6">
        <v>46086</v>
      </c>
      <c r="C126" s="6">
        <v>46092</v>
      </c>
      <c r="D126" s="5">
        <v>3241</v>
      </c>
      <c r="E126" s="5">
        <v>329</v>
      </c>
      <c r="F126" s="5">
        <v>2</v>
      </c>
      <c r="G126" s="5"/>
      <c r="H126" s="5"/>
      <c r="I126" s="5" t="s">
        <v>16</v>
      </c>
      <c r="J126" s="5">
        <v>67071050</v>
      </c>
      <c r="K126" s="5" t="s">
        <v>2266</v>
      </c>
      <c r="L126" s="5" t="s">
        <v>2269</v>
      </c>
      <c r="M126" s="7">
        <v>109900</v>
      </c>
      <c r="N126" s="8">
        <v>0.9</v>
      </c>
      <c r="O126" s="7">
        <f t="shared" si="1"/>
        <v>10989.999999999998</v>
      </c>
      <c r="P126" s="4" t="s">
        <v>661</v>
      </c>
    </row>
    <row r="127" spans="1:16" x14ac:dyDescent="0.35">
      <c r="A127" s="5" t="s">
        <v>6729</v>
      </c>
      <c r="B127" s="6">
        <v>46086</v>
      </c>
      <c r="C127" s="6">
        <v>46092</v>
      </c>
      <c r="D127" s="5">
        <v>3241</v>
      </c>
      <c r="E127" s="5">
        <v>329</v>
      </c>
      <c r="F127" s="5">
        <v>2</v>
      </c>
      <c r="G127" s="5"/>
      <c r="H127" s="5"/>
      <c r="I127" s="5" t="s">
        <v>16</v>
      </c>
      <c r="J127" s="5">
        <v>67071032</v>
      </c>
      <c r="K127" s="5" t="s">
        <v>2266</v>
      </c>
      <c r="L127" s="5" t="s">
        <v>2270</v>
      </c>
      <c r="M127" s="7">
        <v>109900</v>
      </c>
      <c r="N127" s="8">
        <v>0.9</v>
      </c>
      <c r="O127" s="7">
        <f t="shared" si="1"/>
        <v>10989.999999999998</v>
      </c>
      <c r="P127" s="4" t="s">
        <v>661</v>
      </c>
    </row>
    <row r="128" spans="1:16" x14ac:dyDescent="0.35">
      <c r="A128" s="5" t="s">
        <v>6729</v>
      </c>
      <c r="B128" s="6">
        <v>46086</v>
      </c>
      <c r="C128" s="6">
        <v>46092</v>
      </c>
      <c r="D128" s="5">
        <v>3241</v>
      </c>
      <c r="E128" s="5">
        <v>329</v>
      </c>
      <c r="F128" s="5">
        <v>2</v>
      </c>
      <c r="G128" s="5"/>
      <c r="H128" s="5"/>
      <c r="I128" s="5" t="s">
        <v>16</v>
      </c>
      <c r="J128" s="5">
        <v>67071087</v>
      </c>
      <c r="K128" s="5" t="s">
        <v>2266</v>
      </c>
      <c r="L128" s="5" t="s">
        <v>2271</v>
      </c>
      <c r="M128" s="7">
        <v>109900</v>
      </c>
      <c r="N128" s="8">
        <v>0.9</v>
      </c>
      <c r="O128" s="7">
        <f t="shared" si="1"/>
        <v>10989.999999999998</v>
      </c>
      <c r="P128" s="4" t="s">
        <v>661</v>
      </c>
    </row>
    <row r="129" spans="1:16" x14ac:dyDescent="0.35">
      <c r="A129" s="5" t="s">
        <v>6729</v>
      </c>
      <c r="B129" s="6">
        <v>46086</v>
      </c>
      <c r="C129" s="6">
        <v>46092</v>
      </c>
      <c r="D129" s="5">
        <v>3241</v>
      </c>
      <c r="E129" s="5">
        <v>329</v>
      </c>
      <c r="F129" s="5">
        <v>2</v>
      </c>
      <c r="G129" s="5"/>
      <c r="H129" s="5"/>
      <c r="I129" s="5" t="s">
        <v>16</v>
      </c>
      <c r="J129" s="5">
        <v>67071069</v>
      </c>
      <c r="K129" s="5" t="s">
        <v>2266</v>
      </c>
      <c r="L129" s="5" t="s">
        <v>2272</v>
      </c>
      <c r="M129" s="7">
        <v>109900</v>
      </c>
      <c r="N129" s="8">
        <v>0.9</v>
      </c>
      <c r="O129" s="7">
        <f t="shared" si="1"/>
        <v>10989.999999999998</v>
      </c>
      <c r="P129" s="4" t="s">
        <v>661</v>
      </c>
    </row>
    <row r="130" spans="1:16" x14ac:dyDescent="0.35">
      <c r="A130" s="5" t="s">
        <v>6729</v>
      </c>
      <c r="B130" s="6">
        <v>46086</v>
      </c>
      <c r="C130" s="6">
        <v>46092</v>
      </c>
      <c r="D130" s="5">
        <v>3241</v>
      </c>
      <c r="E130" s="5">
        <v>329</v>
      </c>
      <c r="F130" s="5">
        <v>2</v>
      </c>
      <c r="G130" s="5"/>
      <c r="H130" s="5"/>
      <c r="I130" s="5" t="s">
        <v>16</v>
      </c>
      <c r="J130" s="5">
        <v>67071078</v>
      </c>
      <c r="K130" s="5" t="s">
        <v>2266</v>
      </c>
      <c r="L130" s="5" t="s">
        <v>2273</v>
      </c>
      <c r="M130" s="7">
        <v>109900</v>
      </c>
      <c r="N130" s="8">
        <v>0.9</v>
      </c>
      <c r="O130" s="7">
        <f t="shared" ref="O130:O193" si="2">M130*(1-N130)</f>
        <v>10989.999999999998</v>
      </c>
      <c r="P130" s="4" t="s">
        <v>661</v>
      </c>
    </row>
    <row r="131" spans="1:16" x14ac:dyDescent="0.35">
      <c r="A131" s="5" t="s">
        <v>6729</v>
      </c>
      <c r="B131" s="6">
        <v>46086</v>
      </c>
      <c r="C131" s="6">
        <v>46092</v>
      </c>
      <c r="D131" s="5">
        <v>3241</v>
      </c>
      <c r="E131" s="5">
        <v>329</v>
      </c>
      <c r="F131" s="5">
        <v>2</v>
      </c>
      <c r="G131" s="5"/>
      <c r="H131" s="5"/>
      <c r="I131" s="5" t="s">
        <v>16</v>
      </c>
      <c r="J131" s="5">
        <v>67071096</v>
      </c>
      <c r="K131" s="5" t="s">
        <v>2266</v>
      </c>
      <c r="L131" s="5" t="s">
        <v>2274</v>
      </c>
      <c r="M131" s="7">
        <v>109900</v>
      </c>
      <c r="N131" s="8">
        <v>0.9</v>
      </c>
      <c r="O131" s="7">
        <f t="shared" si="2"/>
        <v>10989.999999999998</v>
      </c>
      <c r="P131" s="4" t="s">
        <v>661</v>
      </c>
    </row>
    <row r="132" spans="1:16" x14ac:dyDescent="0.35">
      <c r="A132" s="5" t="s">
        <v>6729</v>
      </c>
      <c r="B132" s="6">
        <v>46086</v>
      </c>
      <c r="C132" s="6">
        <v>46092</v>
      </c>
      <c r="D132" s="5">
        <v>3241</v>
      </c>
      <c r="E132" s="5">
        <v>329</v>
      </c>
      <c r="F132" s="5">
        <v>2</v>
      </c>
      <c r="G132" s="5"/>
      <c r="H132" s="5"/>
      <c r="I132" s="5" t="s">
        <v>16</v>
      </c>
      <c r="J132" s="5">
        <v>67071103</v>
      </c>
      <c r="K132" s="5" t="s">
        <v>2266</v>
      </c>
      <c r="L132" s="5" t="s">
        <v>2275</v>
      </c>
      <c r="M132" s="7">
        <v>109900</v>
      </c>
      <c r="N132" s="8">
        <v>0.9</v>
      </c>
      <c r="O132" s="7">
        <f t="shared" si="2"/>
        <v>10989.999999999998</v>
      </c>
      <c r="P132" s="4" t="s">
        <v>661</v>
      </c>
    </row>
    <row r="133" spans="1:16" x14ac:dyDescent="0.35">
      <c r="A133" s="5" t="s">
        <v>6729</v>
      </c>
      <c r="B133" s="6">
        <v>46086</v>
      </c>
      <c r="C133" s="6">
        <v>46092</v>
      </c>
      <c r="D133" s="5">
        <v>3241</v>
      </c>
      <c r="E133" s="5">
        <v>329</v>
      </c>
      <c r="F133" s="5">
        <v>2</v>
      </c>
      <c r="G133" s="5"/>
      <c r="H133" s="5"/>
      <c r="I133" s="5" t="s">
        <v>16</v>
      </c>
      <c r="J133" s="5">
        <v>67071112</v>
      </c>
      <c r="K133" s="5" t="s">
        <v>2266</v>
      </c>
      <c r="L133" s="5" t="s">
        <v>2276</v>
      </c>
      <c r="M133" s="7">
        <v>109900</v>
      </c>
      <c r="N133" s="8">
        <v>0.9</v>
      </c>
      <c r="O133" s="7">
        <f t="shared" si="2"/>
        <v>10989.999999999998</v>
      </c>
      <c r="P133" s="4" t="s">
        <v>661</v>
      </c>
    </row>
    <row r="134" spans="1:16" x14ac:dyDescent="0.35">
      <c r="A134" s="5" t="s">
        <v>6729</v>
      </c>
      <c r="B134" s="6">
        <v>46086</v>
      </c>
      <c r="C134" s="6">
        <v>46092</v>
      </c>
      <c r="D134" s="5">
        <v>3241</v>
      </c>
      <c r="E134" s="5">
        <v>329</v>
      </c>
      <c r="F134" s="5">
        <v>2</v>
      </c>
      <c r="G134" s="5"/>
      <c r="H134" s="5"/>
      <c r="I134" s="5" t="s">
        <v>16</v>
      </c>
      <c r="J134" s="5">
        <v>67071130</v>
      </c>
      <c r="K134" s="5" t="s">
        <v>2266</v>
      </c>
      <c r="L134" s="5" t="s">
        <v>2277</v>
      </c>
      <c r="M134" s="7">
        <v>109900</v>
      </c>
      <c r="N134" s="8">
        <v>0.9</v>
      </c>
      <c r="O134" s="7">
        <f t="shared" si="2"/>
        <v>10989.999999999998</v>
      </c>
      <c r="P134" s="4" t="s">
        <v>661</v>
      </c>
    </row>
    <row r="135" spans="1:16" x14ac:dyDescent="0.35">
      <c r="A135" s="5" t="s">
        <v>6729</v>
      </c>
      <c r="B135" s="6">
        <v>46086</v>
      </c>
      <c r="C135" s="6">
        <v>46092</v>
      </c>
      <c r="D135" s="5">
        <v>3241</v>
      </c>
      <c r="E135" s="5">
        <v>329</v>
      </c>
      <c r="F135" s="5">
        <v>2</v>
      </c>
      <c r="G135" s="5"/>
      <c r="H135" s="5"/>
      <c r="I135" s="5" t="s">
        <v>16</v>
      </c>
      <c r="J135" s="5">
        <v>67071121</v>
      </c>
      <c r="K135" s="5" t="s">
        <v>2266</v>
      </c>
      <c r="L135" s="5" t="s">
        <v>2278</v>
      </c>
      <c r="M135" s="7">
        <v>109900</v>
      </c>
      <c r="N135" s="8">
        <v>0.9</v>
      </c>
      <c r="O135" s="7">
        <f t="shared" si="2"/>
        <v>10989.999999999998</v>
      </c>
      <c r="P135" s="4" t="s">
        <v>661</v>
      </c>
    </row>
    <row r="136" spans="1:16" x14ac:dyDescent="0.35">
      <c r="A136" s="5" t="s">
        <v>6729</v>
      </c>
      <c r="B136" s="6">
        <v>46086</v>
      </c>
      <c r="C136" s="6">
        <v>46092</v>
      </c>
      <c r="D136" s="5">
        <v>3241</v>
      </c>
      <c r="E136" s="5">
        <v>329</v>
      </c>
      <c r="F136" s="5">
        <v>2</v>
      </c>
      <c r="G136" s="5"/>
      <c r="H136" s="5"/>
      <c r="I136" s="5" t="s">
        <v>16</v>
      </c>
      <c r="J136" s="5">
        <v>66019814</v>
      </c>
      <c r="K136" s="5" t="s">
        <v>2279</v>
      </c>
      <c r="L136" s="5" t="s">
        <v>2280</v>
      </c>
      <c r="M136" s="7">
        <v>99900</v>
      </c>
      <c r="N136" s="8">
        <v>0.9</v>
      </c>
      <c r="O136" s="7">
        <f t="shared" si="2"/>
        <v>9989.9999999999982</v>
      </c>
      <c r="P136" s="4" t="s">
        <v>661</v>
      </c>
    </row>
    <row r="137" spans="1:16" x14ac:dyDescent="0.35">
      <c r="A137" s="5" t="s">
        <v>6729</v>
      </c>
      <c r="B137" s="6">
        <v>46086</v>
      </c>
      <c r="C137" s="6">
        <v>46092</v>
      </c>
      <c r="D137" s="5">
        <v>3241</v>
      </c>
      <c r="E137" s="5">
        <v>329</v>
      </c>
      <c r="F137" s="5">
        <v>2</v>
      </c>
      <c r="G137" s="5"/>
      <c r="H137" s="5"/>
      <c r="I137" s="5" t="s">
        <v>16</v>
      </c>
      <c r="J137" s="5">
        <v>66019832</v>
      </c>
      <c r="K137" s="5" t="s">
        <v>2279</v>
      </c>
      <c r="L137" s="5" t="s">
        <v>2281</v>
      </c>
      <c r="M137" s="7">
        <v>99900</v>
      </c>
      <c r="N137" s="8">
        <v>0.9</v>
      </c>
      <c r="O137" s="7">
        <f t="shared" si="2"/>
        <v>9989.9999999999982</v>
      </c>
      <c r="P137" s="4" t="s">
        <v>661</v>
      </c>
    </row>
    <row r="138" spans="1:16" x14ac:dyDescent="0.35">
      <c r="A138" s="5" t="s">
        <v>6729</v>
      </c>
      <c r="B138" s="6">
        <v>46086</v>
      </c>
      <c r="C138" s="6">
        <v>46092</v>
      </c>
      <c r="D138" s="5">
        <v>3241</v>
      </c>
      <c r="E138" s="5">
        <v>329</v>
      </c>
      <c r="F138" s="5">
        <v>2</v>
      </c>
      <c r="G138" s="5"/>
      <c r="H138" s="5"/>
      <c r="I138" s="5" t="s">
        <v>16</v>
      </c>
      <c r="J138" s="5">
        <v>66019823</v>
      </c>
      <c r="K138" s="5" t="s">
        <v>2279</v>
      </c>
      <c r="L138" s="5" t="s">
        <v>2282</v>
      </c>
      <c r="M138" s="7">
        <v>99900</v>
      </c>
      <c r="N138" s="8">
        <v>0.9</v>
      </c>
      <c r="O138" s="7">
        <f t="shared" si="2"/>
        <v>9989.9999999999982</v>
      </c>
      <c r="P138" s="4" t="s">
        <v>661</v>
      </c>
    </row>
    <row r="139" spans="1:16" x14ac:dyDescent="0.35">
      <c r="A139" s="5" t="s">
        <v>6729</v>
      </c>
      <c r="B139" s="6">
        <v>46086</v>
      </c>
      <c r="C139" s="6">
        <v>46092</v>
      </c>
      <c r="D139" s="5">
        <v>3241</v>
      </c>
      <c r="E139" s="5">
        <v>329</v>
      </c>
      <c r="F139" s="5">
        <v>2</v>
      </c>
      <c r="G139" s="5"/>
      <c r="H139" s="5"/>
      <c r="I139" s="5" t="s">
        <v>16</v>
      </c>
      <c r="J139" s="5">
        <v>66019841</v>
      </c>
      <c r="K139" s="5" t="s">
        <v>2279</v>
      </c>
      <c r="L139" s="5" t="s">
        <v>2283</v>
      </c>
      <c r="M139" s="7">
        <v>99900</v>
      </c>
      <c r="N139" s="8">
        <v>0.9</v>
      </c>
      <c r="O139" s="7">
        <f t="shared" si="2"/>
        <v>9989.9999999999982</v>
      </c>
      <c r="P139" s="4" t="s">
        <v>661</v>
      </c>
    </row>
    <row r="140" spans="1:16" x14ac:dyDescent="0.35">
      <c r="A140" s="5" t="s">
        <v>6729</v>
      </c>
      <c r="B140" s="6">
        <v>46086</v>
      </c>
      <c r="C140" s="6">
        <v>46092</v>
      </c>
      <c r="D140" s="5">
        <v>3241</v>
      </c>
      <c r="E140" s="5">
        <v>329</v>
      </c>
      <c r="F140" s="5">
        <v>2</v>
      </c>
      <c r="G140" s="5"/>
      <c r="H140" s="5"/>
      <c r="I140" s="5" t="s">
        <v>16</v>
      </c>
      <c r="J140" s="5">
        <v>66019869</v>
      </c>
      <c r="K140" s="5" t="s">
        <v>2279</v>
      </c>
      <c r="L140" s="5" t="s">
        <v>2284</v>
      </c>
      <c r="M140" s="7">
        <v>99900</v>
      </c>
      <c r="N140" s="8">
        <v>0.9</v>
      </c>
      <c r="O140" s="7">
        <f t="shared" si="2"/>
        <v>9989.9999999999982</v>
      </c>
      <c r="P140" s="4" t="s">
        <v>661</v>
      </c>
    </row>
    <row r="141" spans="1:16" x14ac:dyDescent="0.35">
      <c r="A141" s="5" t="s">
        <v>6729</v>
      </c>
      <c r="B141" s="6">
        <v>46086</v>
      </c>
      <c r="C141" s="6">
        <v>46092</v>
      </c>
      <c r="D141" s="5">
        <v>3241</v>
      </c>
      <c r="E141" s="5">
        <v>329</v>
      </c>
      <c r="F141" s="5">
        <v>2</v>
      </c>
      <c r="G141" s="5"/>
      <c r="H141" s="5"/>
      <c r="I141" s="5" t="s">
        <v>16</v>
      </c>
      <c r="J141" s="5">
        <v>66019887</v>
      </c>
      <c r="K141" s="5" t="s">
        <v>2279</v>
      </c>
      <c r="L141" s="5" t="s">
        <v>2285</v>
      </c>
      <c r="M141" s="7">
        <v>99900</v>
      </c>
      <c r="N141" s="8">
        <v>0.9</v>
      </c>
      <c r="O141" s="7">
        <f t="shared" si="2"/>
        <v>9989.9999999999982</v>
      </c>
      <c r="P141" s="4" t="s">
        <v>661</v>
      </c>
    </row>
    <row r="142" spans="1:16" x14ac:dyDescent="0.35">
      <c r="A142" s="5" t="s">
        <v>6729</v>
      </c>
      <c r="B142" s="6">
        <v>46086</v>
      </c>
      <c r="C142" s="6">
        <v>46092</v>
      </c>
      <c r="D142" s="5">
        <v>3241</v>
      </c>
      <c r="E142" s="5">
        <v>329</v>
      </c>
      <c r="F142" s="5">
        <v>2</v>
      </c>
      <c r="G142" s="5"/>
      <c r="H142" s="5"/>
      <c r="I142" s="5" t="s">
        <v>16</v>
      </c>
      <c r="J142" s="5">
        <v>66019850</v>
      </c>
      <c r="K142" s="5" t="s">
        <v>2279</v>
      </c>
      <c r="L142" s="5" t="s">
        <v>2286</v>
      </c>
      <c r="M142" s="7">
        <v>99900</v>
      </c>
      <c r="N142" s="8">
        <v>0.9</v>
      </c>
      <c r="O142" s="7">
        <f t="shared" si="2"/>
        <v>9989.9999999999982</v>
      </c>
      <c r="P142" s="4" t="s">
        <v>661</v>
      </c>
    </row>
    <row r="143" spans="1:16" x14ac:dyDescent="0.35">
      <c r="A143" s="5" t="s">
        <v>6729</v>
      </c>
      <c r="B143" s="6">
        <v>46086</v>
      </c>
      <c r="C143" s="6">
        <v>46092</v>
      </c>
      <c r="D143" s="5">
        <v>3241</v>
      </c>
      <c r="E143" s="5">
        <v>329</v>
      </c>
      <c r="F143" s="5">
        <v>2</v>
      </c>
      <c r="G143" s="5"/>
      <c r="H143" s="5"/>
      <c r="I143" s="5" t="s">
        <v>16</v>
      </c>
      <c r="J143" s="5">
        <v>66019878</v>
      </c>
      <c r="K143" s="5" t="s">
        <v>2279</v>
      </c>
      <c r="L143" s="5" t="s">
        <v>2287</v>
      </c>
      <c r="M143" s="7">
        <v>99900</v>
      </c>
      <c r="N143" s="8">
        <v>0.9</v>
      </c>
      <c r="O143" s="7">
        <f t="shared" si="2"/>
        <v>9989.9999999999982</v>
      </c>
      <c r="P143" s="4" t="s">
        <v>661</v>
      </c>
    </row>
    <row r="144" spans="1:16" x14ac:dyDescent="0.35">
      <c r="A144" s="5" t="s">
        <v>6729</v>
      </c>
      <c r="B144" s="6">
        <v>46086</v>
      </c>
      <c r="C144" s="6">
        <v>46092</v>
      </c>
      <c r="D144" s="5">
        <v>3241</v>
      </c>
      <c r="E144" s="5">
        <v>329</v>
      </c>
      <c r="F144" s="5">
        <v>2</v>
      </c>
      <c r="G144" s="5"/>
      <c r="H144" s="5"/>
      <c r="I144" s="5" t="s">
        <v>16</v>
      </c>
      <c r="J144" s="5">
        <v>57596646</v>
      </c>
      <c r="K144" s="5" t="s">
        <v>2288</v>
      </c>
      <c r="L144" s="5" t="s">
        <v>2289</v>
      </c>
      <c r="M144" s="7">
        <v>99900</v>
      </c>
      <c r="N144" s="8">
        <v>0.9</v>
      </c>
      <c r="O144" s="7">
        <f t="shared" si="2"/>
        <v>9989.9999999999982</v>
      </c>
      <c r="P144" s="4" t="s">
        <v>661</v>
      </c>
    </row>
    <row r="145" spans="1:16" x14ac:dyDescent="0.35">
      <c r="A145" s="5" t="s">
        <v>6729</v>
      </c>
      <c r="B145" s="6">
        <v>46086</v>
      </c>
      <c r="C145" s="6">
        <v>46092</v>
      </c>
      <c r="D145" s="5">
        <v>3241</v>
      </c>
      <c r="E145" s="5">
        <v>329</v>
      </c>
      <c r="F145" s="5">
        <v>2</v>
      </c>
      <c r="G145" s="5"/>
      <c r="H145" s="5"/>
      <c r="I145" s="5" t="s">
        <v>16</v>
      </c>
      <c r="J145" s="5">
        <v>57596637</v>
      </c>
      <c r="K145" s="5" t="s">
        <v>2288</v>
      </c>
      <c r="L145" s="5" t="s">
        <v>2290</v>
      </c>
      <c r="M145" s="7">
        <v>99900</v>
      </c>
      <c r="N145" s="8">
        <v>0.9</v>
      </c>
      <c r="O145" s="7">
        <f t="shared" si="2"/>
        <v>9989.9999999999982</v>
      </c>
      <c r="P145" s="4" t="s">
        <v>661</v>
      </c>
    </row>
    <row r="146" spans="1:16" x14ac:dyDescent="0.35">
      <c r="A146" s="5" t="s">
        <v>6729</v>
      </c>
      <c r="B146" s="6">
        <v>46086</v>
      </c>
      <c r="C146" s="6">
        <v>46092</v>
      </c>
      <c r="D146" s="5">
        <v>3241</v>
      </c>
      <c r="E146" s="5">
        <v>329</v>
      </c>
      <c r="F146" s="5">
        <v>2</v>
      </c>
      <c r="G146" s="5"/>
      <c r="H146" s="5"/>
      <c r="I146" s="5" t="s">
        <v>16</v>
      </c>
      <c r="J146" s="5">
        <v>57596655</v>
      </c>
      <c r="K146" s="5" t="s">
        <v>2288</v>
      </c>
      <c r="L146" s="5" t="s">
        <v>2291</v>
      </c>
      <c r="M146" s="7">
        <v>99900</v>
      </c>
      <c r="N146" s="8">
        <v>0.9</v>
      </c>
      <c r="O146" s="7">
        <f t="shared" si="2"/>
        <v>9989.9999999999982</v>
      </c>
      <c r="P146" s="4" t="s">
        <v>661</v>
      </c>
    </row>
    <row r="147" spans="1:16" x14ac:dyDescent="0.35">
      <c r="A147" s="5" t="s">
        <v>6729</v>
      </c>
      <c r="B147" s="6">
        <v>46086</v>
      </c>
      <c r="C147" s="6">
        <v>46092</v>
      </c>
      <c r="D147" s="5">
        <v>3241</v>
      </c>
      <c r="E147" s="5">
        <v>329</v>
      </c>
      <c r="F147" s="5">
        <v>2</v>
      </c>
      <c r="G147" s="5"/>
      <c r="H147" s="5"/>
      <c r="I147" s="5" t="s">
        <v>16</v>
      </c>
      <c r="J147" s="5">
        <v>57596664</v>
      </c>
      <c r="K147" s="5" t="s">
        <v>2288</v>
      </c>
      <c r="L147" s="5" t="s">
        <v>2292</v>
      </c>
      <c r="M147" s="7">
        <v>99900</v>
      </c>
      <c r="N147" s="8">
        <v>0.9</v>
      </c>
      <c r="O147" s="7">
        <f t="shared" si="2"/>
        <v>9989.9999999999982</v>
      </c>
      <c r="P147" s="4" t="s">
        <v>661</v>
      </c>
    </row>
    <row r="148" spans="1:16" x14ac:dyDescent="0.35">
      <c r="A148" s="5" t="s">
        <v>6729</v>
      </c>
      <c r="B148" s="6">
        <v>46086</v>
      </c>
      <c r="C148" s="6">
        <v>46092</v>
      </c>
      <c r="D148" s="5">
        <v>3241</v>
      </c>
      <c r="E148" s="5">
        <v>329</v>
      </c>
      <c r="F148" s="5">
        <v>2</v>
      </c>
      <c r="G148" s="5"/>
      <c r="H148" s="5"/>
      <c r="I148" s="5" t="s">
        <v>16</v>
      </c>
      <c r="J148" s="5">
        <v>57596673</v>
      </c>
      <c r="K148" s="5" t="s">
        <v>2288</v>
      </c>
      <c r="L148" s="5" t="s">
        <v>2293</v>
      </c>
      <c r="M148" s="7">
        <v>99900</v>
      </c>
      <c r="N148" s="8">
        <v>0.9</v>
      </c>
      <c r="O148" s="7">
        <f t="shared" si="2"/>
        <v>9989.9999999999982</v>
      </c>
      <c r="P148" s="4" t="s">
        <v>661</v>
      </c>
    </row>
    <row r="149" spans="1:16" x14ac:dyDescent="0.35">
      <c r="A149" s="5" t="s">
        <v>6729</v>
      </c>
      <c r="B149" s="6">
        <v>46086</v>
      </c>
      <c r="C149" s="6">
        <v>46092</v>
      </c>
      <c r="D149" s="5">
        <v>3241</v>
      </c>
      <c r="E149" s="5">
        <v>329</v>
      </c>
      <c r="F149" s="5">
        <v>2</v>
      </c>
      <c r="G149" s="5"/>
      <c r="H149" s="5"/>
      <c r="I149" s="5" t="s">
        <v>16</v>
      </c>
      <c r="J149" s="5">
        <v>57596691</v>
      </c>
      <c r="K149" s="5" t="s">
        <v>2288</v>
      </c>
      <c r="L149" s="5" t="s">
        <v>2294</v>
      </c>
      <c r="M149" s="7">
        <v>99900</v>
      </c>
      <c r="N149" s="8">
        <v>0.9</v>
      </c>
      <c r="O149" s="7">
        <f t="shared" si="2"/>
        <v>9989.9999999999982</v>
      </c>
      <c r="P149" s="4" t="s">
        <v>661</v>
      </c>
    </row>
    <row r="150" spans="1:16" x14ac:dyDescent="0.35">
      <c r="A150" s="5" t="s">
        <v>6729</v>
      </c>
      <c r="B150" s="6">
        <v>46086</v>
      </c>
      <c r="C150" s="6">
        <v>46092</v>
      </c>
      <c r="D150" s="5">
        <v>3241</v>
      </c>
      <c r="E150" s="5">
        <v>329</v>
      </c>
      <c r="F150" s="5">
        <v>2</v>
      </c>
      <c r="G150" s="5"/>
      <c r="H150" s="5"/>
      <c r="I150" s="5" t="s">
        <v>16</v>
      </c>
      <c r="J150" s="5">
        <v>57596708</v>
      </c>
      <c r="K150" s="5" t="s">
        <v>2288</v>
      </c>
      <c r="L150" s="5" t="s">
        <v>2295</v>
      </c>
      <c r="M150" s="7">
        <v>99900</v>
      </c>
      <c r="N150" s="8">
        <v>0.9</v>
      </c>
      <c r="O150" s="7">
        <f t="shared" si="2"/>
        <v>9989.9999999999982</v>
      </c>
      <c r="P150" s="4" t="s">
        <v>661</v>
      </c>
    </row>
    <row r="151" spans="1:16" x14ac:dyDescent="0.35">
      <c r="A151" s="5" t="s">
        <v>6729</v>
      </c>
      <c r="B151" s="6">
        <v>46086</v>
      </c>
      <c r="C151" s="6">
        <v>46092</v>
      </c>
      <c r="D151" s="5">
        <v>3241</v>
      </c>
      <c r="E151" s="5">
        <v>329</v>
      </c>
      <c r="F151" s="5">
        <v>2</v>
      </c>
      <c r="G151" s="5"/>
      <c r="H151" s="5"/>
      <c r="I151" s="5" t="s">
        <v>16</v>
      </c>
      <c r="J151" s="5">
        <v>57596682</v>
      </c>
      <c r="K151" s="5" t="s">
        <v>2288</v>
      </c>
      <c r="L151" s="5" t="s">
        <v>2296</v>
      </c>
      <c r="M151" s="7">
        <v>99900</v>
      </c>
      <c r="N151" s="8">
        <v>0.9</v>
      </c>
      <c r="O151" s="7">
        <f t="shared" si="2"/>
        <v>9989.9999999999982</v>
      </c>
      <c r="P151" s="4" t="s">
        <v>661</v>
      </c>
    </row>
    <row r="152" spans="1:16" x14ac:dyDescent="0.35">
      <c r="A152" s="5" t="s">
        <v>6729</v>
      </c>
      <c r="B152" s="6">
        <v>46086</v>
      </c>
      <c r="C152" s="6">
        <v>46092</v>
      </c>
      <c r="D152" s="5">
        <v>3241</v>
      </c>
      <c r="E152" s="5">
        <v>329</v>
      </c>
      <c r="F152" s="5">
        <v>2</v>
      </c>
      <c r="G152" s="5"/>
      <c r="H152" s="5"/>
      <c r="I152" s="5" t="s">
        <v>16</v>
      </c>
      <c r="J152" s="5">
        <v>57596735</v>
      </c>
      <c r="K152" s="5" t="s">
        <v>2288</v>
      </c>
      <c r="L152" s="5" t="s">
        <v>2297</v>
      </c>
      <c r="M152" s="7">
        <v>99900</v>
      </c>
      <c r="N152" s="8">
        <v>0.9</v>
      </c>
      <c r="O152" s="7">
        <f t="shared" si="2"/>
        <v>9989.9999999999982</v>
      </c>
      <c r="P152" s="4" t="s">
        <v>661</v>
      </c>
    </row>
    <row r="153" spans="1:16" x14ac:dyDescent="0.35">
      <c r="A153" s="5" t="s">
        <v>6729</v>
      </c>
      <c r="B153" s="6">
        <v>46086</v>
      </c>
      <c r="C153" s="6">
        <v>46092</v>
      </c>
      <c r="D153" s="5">
        <v>3241</v>
      </c>
      <c r="E153" s="5">
        <v>329</v>
      </c>
      <c r="F153" s="5">
        <v>2</v>
      </c>
      <c r="G153" s="5"/>
      <c r="H153" s="5"/>
      <c r="I153" s="5" t="s">
        <v>16</v>
      </c>
      <c r="J153" s="5">
        <v>57596726</v>
      </c>
      <c r="K153" s="5" t="s">
        <v>2288</v>
      </c>
      <c r="L153" s="5" t="s">
        <v>2298</v>
      </c>
      <c r="M153" s="7">
        <v>99900</v>
      </c>
      <c r="N153" s="8">
        <v>0.9</v>
      </c>
      <c r="O153" s="7">
        <f t="shared" si="2"/>
        <v>9989.9999999999982</v>
      </c>
      <c r="P153" s="4" t="s">
        <v>661</v>
      </c>
    </row>
    <row r="154" spans="1:16" x14ac:dyDescent="0.35">
      <c r="A154" s="5" t="s">
        <v>6729</v>
      </c>
      <c r="B154" s="6">
        <v>46086</v>
      </c>
      <c r="C154" s="6">
        <v>46092</v>
      </c>
      <c r="D154" s="5">
        <v>3241</v>
      </c>
      <c r="E154" s="5">
        <v>329</v>
      </c>
      <c r="F154" s="5">
        <v>2</v>
      </c>
      <c r="G154" s="5"/>
      <c r="H154" s="5"/>
      <c r="I154" s="5" t="s">
        <v>16</v>
      </c>
      <c r="J154" s="5">
        <v>57596744</v>
      </c>
      <c r="K154" s="5" t="s">
        <v>2288</v>
      </c>
      <c r="L154" s="5" t="s">
        <v>2299</v>
      </c>
      <c r="M154" s="7">
        <v>99900</v>
      </c>
      <c r="N154" s="8">
        <v>0.9</v>
      </c>
      <c r="O154" s="7">
        <f t="shared" si="2"/>
        <v>9989.9999999999982</v>
      </c>
      <c r="P154" s="4" t="s">
        <v>661</v>
      </c>
    </row>
    <row r="155" spans="1:16" x14ac:dyDescent="0.35">
      <c r="A155" s="5" t="s">
        <v>6729</v>
      </c>
      <c r="B155" s="6">
        <v>46086</v>
      </c>
      <c r="C155" s="6">
        <v>46092</v>
      </c>
      <c r="D155" s="5">
        <v>3241</v>
      </c>
      <c r="E155" s="5">
        <v>329</v>
      </c>
      <c r="F155" s="5">
        <v>2</v>
      </c>
      <c r="G155" s="5"/>
      <c r="H155" s="5"/>
      <c r="I155" s="5" t="s">
        <v>16</v>
      </c>
      <c r="J155" s="5">
        <v>57596717</v>
      </c>
      <c r="K155" s="5" t="s">
        <v>2288</v>
      </c>
      <c r="L155" s="5" t="s">
        <v>2300</v>
      </c>
      <c r="M155" s="7">
        <v>99900</v>
      </c>
      <c r="N155" s="8">
        <v>0.9</v>
      </c>
      <c r="O155" s="7">
        <f t="shared" si="2"/>
        <v>9989.9999999999982</v>
      </c>
      <c r="P155" s="4" t="s">
        <v>661</v>
      </c>
    </row>
    <row r="156" spans="1:16" x14ac:dyDescent="0.35">
      <c r="A156" s="5" t="s">
        <v>6729</v>
      </c>
      <c r="B156" s="6">
        <v>46086</v>
      </c>
      <c r="C156" s="6">
        <v>46092</v>
      </c>
      <c r="D156" s="5">
        <v>3241</v>
      </c>
      <c r="E156" s="5">
        <v>329</v>
      </c>
      <c r="F156" s="5">
        <v>2</v>
      </c>
      <c r="G156" s="5"/>
      <c r="H156" s="5"/>
      <c r="I156" s="5" t="s">
        <v>16</v>
      </c>
      <c r="J156" s="5">
        <v>32616349</v>
      </c>
      <c r="K156" s="5" t="s">
        <v>2301</v>
      </c>
      <c r="L156" s="5" t="s">
        <v>2302</v>
      </c>
      <c r="M156" s="7">
        <v>179900</v>
      </c>
      <c r="N156" s="8">
        <v>0.9</v>
      </c>
      <c r="O156" s="7">
        <f t="shared" si="2"/>
        <v>17989.999999999996</v>
      </c>
      <c r="P156" s="4" t="s">
        <v>661</v>
      </c>
    </row>
    <row r="157" spans="1:16" x14ac:dyDescent="0.35">
      <c r="A157" s="5" t="s">
        <v>6729</v>
      </c>
      <c r="B157" s="6">
        <v>46086</v>
      </c>
      <c r="C157" s="6">
        <v>46092</v>
      </c>
      <c r="D157" s="5">
        <v>3241</v>
      </c>
      <c r="E157" s="5">
        <v>329</v>
      </c>
      <c r="F157" s="5">
        <v>2</v>
      </c>
      <c r="G157" s="5"/>
      <c r="H157" s="5"/>
      <c r="I157" s="5" t="s">
        <v>16</v>
      </c>
      <c r="J157" s="5">
        <v>32616358</v>
      </c>
      <c r="K157" s="5" t="s">
        <v>2301</v>
      </c>
      <c r="L157" s="5" t="s">
        <v>2303</v>
      </c>
      <c r="M157" s="7">
        <v>179900</v>
      </c>
      <c r="N157" s="8">
        <v>0.9</v>
      </c>
      <c r="O157" s="7">
        <f t="shared" si="2"/>
        <v>17989.999999999996</v>
      </c>
      <c r="P157" s="4" t="s">
        <v>661</v>
      </c>
    </row>
    <row r="158" spans="1:16" x14ac:dyDescent="0.35">
      <c r="A158" s="5" t="s">
        <v>6729</v>
      </c>
      <c r="B158" s="6">
        <v>46086</v>
      </c>
      <c r="C158" s="6">
        <v>46092</v>
      </c>
      <c r="D158" s="5">
        <v>3241</v>
      </c>
      <c r="E158" s="5">
        <v>329</v>
      </c>
      <c r="F158" s="5">
        <v>2</v>
      </c>
      <c r="G158" s="5"/>
      <c r="H158" s="5"/>
      <c r="I158" s="5" t="s">
        <v>16</v>
      </c>
      <c r="J158" s="5">
        <v>32616367</v>
      </c>
      <c r="K158" s="5" t="s">
        <v>2301</v>
      </c>
      <c r="L158" s="5" t="s">
        <v>2304</v>
      </c>
      <c r="M158" s="7">
        <v>179900</v>
      </c>
      <c r="N158" s="8">
        <v>0.9</v>
      </c>
      <c r="O158" s="7">
        <f t="shared" si="2"/>
        <v>17989.999999999996</v>
      </c>
      <c r="P158" s="4" t="s">
        <v>661</v>
      </c>
    </row>
    <row r="159" spans="1:16" x14ac:dyDescent="0.35">
      <c r="A159" s="5" t="s">
        <v>6729</v>
      </c>
      <c r="B159" s="6">
        <v>46086</v>
      </c>
      <c r="C159" s="6">
        <v>46092</v>
      </c>
      <c r="D159" s="5">
        <v>3241</v>
      </c>
      <c r="E159" s="5">
        <v>329</v>
      </c>
      <c r="F159" s="5">
        <v>2</v>
      </c>
      <c r="G159" s="5"/>
      <c r="H159" s="5"/>
      <c r="I159" s="5" t="s">
        <v>16</v>
      </c>
      <c r="J159" s="5">
        <v>32616376</v>
      </c>
      <c r="K159" s="5" t="s">
        <v>2301</v>
      </c>
      <c r="L159" s="5" t="s">
        <v>2305</v>
      </c>
      <c r="M159" s="7">
        <v>179900</v>
      </c>
      <c r="N159" s="8">
        <v>0.9</v>
      </c>
      <c r="O159" s="7">
        <f t="shared" si="2"/>
        <v>17989.999999999996</v>
      </c>
      <c r="P159" s="4" t="s">
        <v>661</v>
      </c>
    </row>
    <row r="160" spans="1:16" x14ac:dyDescent="0.35">
      <c r="A160" s="5" t="s">
        <v>6729</v>
      </c>
      <c r="B160" s="6">
        <v>46086</v>
      </c>
      <c r="C160" s="6">
        <v>46092</v>
      </c>
      <c r="D160" s="5">
        <v>3241</v>
      </c>
      <c r="E160" s="5">
        <v>329</v>
      </c>
      <c r="F160" s="5">
        <v>2</v>
      </c>
      <c r="G160" s="5"/>
      <c r="H160" s="5"/>
      <c r="I160" s="5" t="s">
        <v>16</v>
      </c>
      <c r="J160" s="5">
        <v>32616385</v>
      </c>
      <c r="K160" s="5" t="s">
        <v>2301</v>
      </c>
      <c r="L160" s="5" t="s">
        <v>2306</v>
      </c>
      <c r="M160" s="7">
        <v>179900</v>
      </c>
      <c r="N160" s="8">
        <v>0.9</v>
      </c>
      <c r="O160" s="7">
        <f t="shared" si="2"/>
        <v>17989.999999999996</v>
      </c>
      <c r="P160" s="4" t="s">
        <v>661</v>
      </c>
    </row>
    <row r="161" spans="1:16" x14ac:dyDescent="0.35">
      <c r="A161" s="5" t="s">
        <v>6729</v>
      </c>
      <c r="B161" s="6">
        <v>46086</v>
      </c>
      <c r="C161" s="6">
        <v>46092</v>
      </c>
      <c r="D161" s="5">
        <v>3241</v>
      </c>
      <c r="E161" s="5">
        <v>329</v>
      </c>
      <c r="F161" s="5">
        <v>2</v>
      </c>
      <c r="G161" s="5"/>
      <c r="H161" s="5"/>
      <c r="I161" s="5" t="s">
        <v>16</v>
      </c>
      <c r="J161" s="5">
        <v>32616394</v>
      </c>
      <c r="K161" s="5" t="s">
        <v>2301</v>
      </c>
      <c r="L161" s="5" t="s">
        <v>2307</v>
      </c>
      <c r="M161" s="7">
        <v>179900</v>
      </c>
      <c r="N161" s="8">
        <v>0.9</v>
      </c>
      <c r="O161" s="7">
        <f t="shared" si="2"/>
        <v>17989.999999999996</v>
      </c>
      <c r="P161" s="4" t="s">
        <v>661</v>
      </c>
    </row>
    <row r="162" spans="1:16" x14ac:dyDescent="0.35">
      <c r="A162" s="5" t="s">
        <v>6729</v>
      </c>
      <c r="B162" s="6">
        <v>46086</v>
      </c>
      <c r="C162" s="6">
        <v>46092</v>
      </c>
      <c r="D162" s="5">
        <v>3241</v>
      </c>
      <c r="E162" s="5">
        <v>329</v>
      </c>
      <c r="F162" s="5">
        <v>2</v>
      </c>
      <c r="G162" s="5"/>
      <c r="H162" s="5"/>
      <c r="I162" s="5" t="s">
        <v>16</v>
      </c>
      <c r="J162" s="5">
        <v>32616401</v>
      </c>
      <c r="K162" s="5" t="s">
        <v>2301</v>
      </c>
      <c r="L162" s="5" t="s">
        <v>2308</v>
      </c>
      <c r="M162" s="7">
        <v>179900</v>
      </c>
      <c r="N162" s="8">
        <v>0.9</v>
      </c>
      <c r="O162" s="7">
        <f t="shared" si="2"/>
        <v>17989.999999999996</v>
      </c>
      <c r="P162" s="4" t="s">
        <v>661</v>
      </c>
    </row>
    <row r="163" spans="1:16" x14ac:dyDescent="0.35">
      <c r="A163" s="5" t="s">
        <v>6729</v>
      </c>
      <c r="B163" s="6">
        <v>46086</v>
      </c>
      <c r="C163" s="6">
        <v>46092</v>
      </c>
      <c r="D163" s="5">
        <v>3241</v>
      </c>
      <c r="E163" s="5">
        <v>329</v>
      </c>
      <c r="F163" s="5">
        <v>2</v>
      </c>
      <c r="G163" s="5"/>
      <c r="H163" s="5"/>
      <c r="I163" s="5" t="s">
        <v>16</v>
      </c>
      <c r="J163" s="5">
        <v>32616410</v>
      </c>
      <c r="K163" s="5" t="s">
        <v>2301</v>
      </c>
      <c r="L163" s="5" t="s">
        <v>2309</v>
      </c>
      <c r="M163" s="7">
        <v>179900</v>
      </c>
      <c r="N163" s="8">
        <v>0.9</v>
      </c>
      <c r="O163" s="7">
        <f t="shared" si="2"/>
        <v>17989.999999999996</v>
      </c>
      <c r="P163" s="4" t="s">
        <v>661</v>
      </c>
    </row>
    <row r="164" spans="1:16" x14ac:dyDescent="0.35">
      <c r="A164" s="5" t="s">
        <v>6729</v>
      </c>
      <c r="B164" s="6">
        <v>46086</v>
      </c>
      <c r="C164" s="6">
        <v>46092</v>
      </c>
      <c r="D164" s="5">
        <v>3241</v>
      </c>
      <c r="E164" s="5">
        <v>329</v>
      </c>
      <c r="F164" s="5">
        <v>2</v>
      </c>
      <c r="G164" s="5"/>
      <c r="H164" s="5"/>
      <c r="I164" s="5" t="s">
        <v>16</v>
      </c>
      <c r="J164" s="5">
        <v>32616429</v>
      </c>
      <c r="K164" s="5" t="s">
        <v>2301</v>
      </c>
      <c r="L164" s="5" t="s">
        <v>2310</v>
      </c>
      <c r="M164" s="7">
        <v>179900</v>
      </c>
      <c r="N164" s="8">
        <v>0.9</v>
      </c>
      <c r="O164" s="7">
        <f t="shared" si="2"/>
        <v>17989.999999999996</v>
      </c>
      <c r="P164" s="4" t="s">
        <v>661</v>
      </c>
    </row>
    <row r="165" spans="1:16" x14ac:dyDescent="0.35">
      <c r="A165" s="5" t="s">
        <v>6729</v>
      </c>
      <c r="B165" s="6">
        <v>46086</v>
      </c>
      <c r="C165" s="6">
        <v>46092</v>
      </c>
      <c r="D165" s="5">
        <v>3241</v>
      </c>
      <c r="E165" s="5">
        <v>329</v>
      </c>
      <c r="F165" s="5">
        <v>2</v>
      </c>
      <c r="G165" s="5"/>
      <c r="H165" s="5"/>
      <c r="I165" s="5" t="s">
        <v>16</v>
      </c>
      <c r="J165" s="5">
        <v>32616438</v>
      </c>
      <c r="K165" s="5" t="s">
        <v>2301</v>
      </c>
      <c r="L165" s="5" t="s">
        <v>2311</v>
      </c>
      <c r="M165" s="7">
        <v>179900</v>
      </c>
      <c r="N165" s="8">
        <v>0.9</v>
      </c>
      <c r="O165" s="7">
        <f t="shared" si="2"/>
        <v>17989.999999999996</v>
      </c>
      <c r="P165" s="4" t="s">
        <v>661</v>
      </c>
    </row>
    <row r="166" spans="1:16" x14ac:dyDescent="0.35">
      <c r="A166" s="5" t="s">
        <v>6729</v>
      </c>
      <c r="B166" s="6">
        <v>46086</v>
      </c>
      <c r="C166" s="6">
        <v>46092</v>
      </c>
      <c r="D166" s="5">
        <v>3241</v>
      </c>
      <c r="E166" s="5">
        <v>329</v>
      </c>
      <c r="F166" s="5">
        <v>2</v>
      </c>
      <c r="G166" s="5"/>
      <c r="H166" s="5"/>
      <c r="I166" s="5" t="s">
        <v>16</v>
      </c>
      <c r="J166" s="5">
        <v>28586014</v>
      </c>
      <c r="K166" s="5" t="s">
        <v>2312</v>
      </c>
      <c r="L166" s="5" t="s">
        <v>2313</v>
      </c>
      <c r="M166" s="7">
        <v>179900</v>
      </c>
      <c r="N166" s="8">
        <v>0.9</v>
      </c>
      <c r="O166" s="7">
        <f t="shared" si="2"/>
        <v>17989.999999999996</v>
      </c>
      <c r="P166" s="4" t="s">
        <v>661</v>
      </c>
    </row>
    <row r="167" spans="1:16" x14ac:dyDescent="0.35">
      <c r="A167" s="5" t="s">
        <v>6729</v>
      </c>
      <c r="B167" s="6">
        <v>46086</v>
      </c>
      <c r="C167" s="6">
        <v>46092</v>
      </c>
      <c r="D167" s="5">
        <v>3241</v>
      </c>
      <c r="E167" s="5">
        <v>329</v>
      </c>
      <c r="F167" s="5">
        <v>2</v>
      </c>
      <c r="G167" s="5"/>
      <c r="H167" s="5"/>
      <c r="I167" s="5" t="s">
        <v>16</v>
      </c>
      <c r="J167" s="5">
        <v>28586023</v>
      </c>
      <c r="K167" s="5" t="s">
        <v>2312</v>
      </c>
      <c r="L167" s="5" t="s">
        <v>2314</v>
      </c>
      <c r="M167" s="7">
        <v>179900</v>
      </c>
      <c r="N167" s="8">
        <v>0.9</v>
      </c>
      <c r="O167" s="7">
        <f t="shared" si="2"/>
        <v>17989.999999999996</v>
      </c>
      <c r="P167" s="4" t="s">
        <v>661</v>
      </c>
    </row>
    <row r="168" spans="1:16" x14ac:dyDescent="0.35">
      <c r="A168" s="5" t="s">
        <v>6729</v>
      </c>
      <c r="B168" s="6">
        <v>46086</v>
      </c>
      <c r="C168" s="6">
        <v>46092</v>
      </c>
      <c r="D168" s="5">
        <v>3241</v>
      </c>
      <c r="E168" s="5">
        <v>329</v>
      </c>
      <c r="F168" s="5">
        <v>2</v>
      </c>
      <c r="G168" s="5"/>
      <c r="H168" s="5"/>
      <c r="I168" s="5" t="s">
        <v>16</v>
      </c>
      <c r="J168" s="5">
        <v>28586032</v>
      </c>
      <c r="K168" s="5" t="s">
        <v>2312</v>
      </c>
      <c r="L168" s="5" t="s">
        <v>2315</v>
      </c>
      <c r="M168" s="7">
        <v>179900</v>
      </c>
      <c r="N168" s="8">
        <v>0.9</v>
      </c>
      <c r="O168" s="7">
        <f t="shared" si="2"/>
        <v>17989.999999999996</v>
      </c>
      <c r="P168" s="4" t="s">
        <v>661</v>
      </c>
    </row>
    <row r="169" spans="1:16" x14ac:dyDescent="0.35">
      <c r="A169" s="5" t="s">
        <v>6729</v>
      </c>
      <c r="B169" s="6">
        <v>46086</v>
      </c>
      <c r="C169" s="6">
        <v>46092</v>
      </c>
      <c r="D169" s="5">
        <v>3241</v>
      </c>
      <c r="E169" s="5">
        <v>329</v>
      </c>
      <c r="F169" s="5">
        <v>2</v>
      </c>
      <c r="G169" s="5"/>
      <c r="H169" s="5"/>
      <c r="I169" s="5" t="s">
        <v>16</v>
      </c>
      <c r="J169" s="5">
        <v>28586041</v>
      </c>
      <c r="K169" s="5" t="s">
        <v>2312</v>
      </c>
      <c r="L169" s="5" t="s">
        <v>2316</v>
      </c>
      <c r="M169" s="7">
        <v>179900</v>
      </c>
      <c r="N169" s="8">
        <v>0.9</v>
      </c>
      <c r="O169" s="7">
        <f t="shared" si="2"/>
        <v>17989.999999999996</v>
      </c>
      <c r="P169" s="4" t="s">
        <v>661</v>
      </c>
    </row>
    <row r="170" spans="1:16" x14ac:dyDescent="0.35">
      <c r="A170" s="5" t="s">
        <v>6729</v>
      </c>
      <c r="B170" s="6">
        <v>46086</v>
      </c>
      <c r="C170" s="6">
        <v>46092</v>
      </c>
      <c r="D170" s="5">
        <v>3241</v>
      </c>
      <c r="E170" s="5">
        <v>329</v>
      </c>
      <c r="F170" s="5">
        <v>2</v>
      </c>
      <c r="G170" s="5"/>
      <c r="H170" s="5"/>
      <c r="I170" s="5" t="s">
        <v>16</v>
      </c>
      <c r="J170" s="5">
        <v>28586050</v>
      </c>
      <c r="K170" s="5" t="s">
        <v>2312</v>
      </c>
      <c r="L170" s="5" t="s">
        <v>2317</v>
      </c>
      <c r="M170" s="7">
        <v>179900</v>
      </c>
      <c r="N170" s="8">
        <v>0.9</v>
      </c>
      <c r="O170" s="7">
        <f t="shared" si="2"/>
        <v>17989.999999999996</v>
      </c>
      <c r="P170" s="4" t="s">
        <v>661</v>
      </c>
    </row>
    <row r="171" spans="1:16" x14ac:dyDescent="0.35">
      <c r="A171" s="5" t="s">
        <v>6729</v>
      </c>
      <c r="B171" s="6">
        <v>46086</v>
      </c>
      <c r="C171" s="6">
        <v>46092</v>
      </c>
      <c r="D171" s="5">
        <v>3241</v>
      </c>
      <c r="E171" s="5">
        <v>329</v>
      </c>
      <c r="F171" s="5">
        <v>2</v>
      </c>
      <c r="G171" s="5"/>
      <c r="H171" s="5"/>
      <c r="I171" s="5" t="s">
        <v>16</v>
      </c>
      <c r="J171" s="5">
        <v>28586069</v>
      </c>
      <c r="K171" s="5" t="s">
        <v>2312</v>
      </c>
      <c r="L171" s="5" t="s">
        <v>2318</v>
      </c>
      <c r="M171" s="7">
        <v>179900</v>
      </c>
      <c r="N171" s="8">
        <v>0.9</v>
      </c>
      <c r="O171" s="7">
        <f t="shared" si="2"/>
        <v>17989.999999999996</v>
      </c>
      <c r="P171" s="4" t="s">
        <v>661</v>
      </c>
    </row>
    <row r="172" spans="1:16" x14ac:dyDescent="0.35">
      <c r="A172" s="5" t="s">
        <v>6729</v>
      </c>
      <c r="B172" s="6">
        <v>46086</v>
      </c>
      <c r="C172" s="6">
        <v>46092</v>
      </c>
      <c r="D172" s="5">
        <v>3241</v>
      </c>
      <c r="E172" s="5">
        <v>329</v>
      </c>
      <c r="F172" s="5">
        <v>2</v>
      </c>
      <c r="G172" s="5"/>
      <c r="H172" s="5"/>
      <c r="I172" s="5" t="s">
        <v>16</v>
      </c>
      <c r="J172" s="5">
        <v>28586078</v>
      </c>
      <c r="K172" s="5" t="s">
        <v>2312</v>
      </c>
      <c r="L172" s="5" t="s">
        <v>2319</v>
      </c>
      <c r="M172" s="7">
        <v>179900</v>
      </c>
      <c r="N172" s="8">
        <v>0.9</v>
      </c>
      <c r="O172" s="7">
        <f t="shared" si="2"/>
        <v>17989.999999999996</v>
      </c>
      <c r="P172" s="4" t="s">
        <v>661</v>
      </c>
    </row>
    <row r="173" spans="1:16" x14ac:dyDescent="0.35">
      <c r="A173" s="5" t="s">
        <v>6729</v>
      </c>
      <c r="B173" s="6">
        <v>46086</v>
      </c>
      <c r="C173" s="6">
        <v>46092</v>
      </c>
      <c r="D173" s="5">
        <v>3241</v>
      </c>
      <c r="E173" s="5">
        <v>329</v>
      </c>
      <c r="F173" s="5">
        <v>2</v>
      </c>
      <c r="G173" s="5"/>
      <c r="H173" s="5"/>
      <c r="I173" s="5" t="s">
        <v>16</v>
      </c>
      <c r="J173" s="5">
        <v>28586087</v>
      </c>
      <c r="K173" s="5" t="s">
        <v>2312</v>
      </c>
      <c r="L173" s="5" t="s">
        <v>2320</v>
      </c>
      <c r="M173" s="7">
        <v>179900</v>
      </c>
      <c r="N173" s="8">
        <v>0.9</v>
      </c>
      <c r="O173" s="7">
        <f t="shared" si="2"/>
        <v>17989.999999999996</v>
      </c>
      <c r="P173" s="4" t="s">
        <v>661</v>
      </c>
    </row>
    <row r="174" spans="1:16" x14ac:dyDescent="0.35">
      <c r="A174" s="5" t="s">
        <v>6729</v>
      </c>
      <c r="B174" s="6">
        <v>46086</v>
      </c>
      <c r="C174" s="6">
        <v>46092</v>
      </c>
      <c r="D174" s="5">
        <v>3241</v>
      </c>
      <c r="E174" s="5">
        <v>329</v>
      </c>
      <c r="F174" s="5">
        <v>2</v>
      </c>
      <c r="G174" s="5"/>
      <c r="H174" s="5"/>
      <c r="I174" s="5" t="s">
        <v>16</v>
      </c>
      <c r="J174" s="5">
        <v>28586096</v>
      </c>
      <c r="K174" s="5" t="s">
        <v>2312</v>
      </c>
      <c r="L174" s="5" t="s">
        <v>2321</v>
      </c>
      <c r="M174" s="7">
        <v>179900</v>
      </c>
      <c r="N174" s="8">
        <v>0.9</v>
      </c>
      <c r="O174" s="7">
        <f t="shared" si="2"/>
        <v>17989.999999999996</v>
      </c>
      <c r="P174" s="4" t="s">
        <v>661</v>
      </c>
    </row>
    <row r="175" spans="1:16" x14ac:dyDescent="0.35">
      <c r="A175" s="5" t="s">
        <v>6729</v>
      </c>
      <c r="B175" s="6">
        <v>46086</v>
      </c>
      <c r="C175" s="6">
        <v>46092</v>
      </c>
      <c r="D175" s="5">
        <v>3241</v>
      </c>
      <c r="E175" s="5">
        <v>329</v>
      </c>
      <c r="F175" s="5">
        <v>2</v>
      </c>
      <c r="G175" s="5"/>
      <c r="H175" s="5"/>
      <c r="I175" s="5" t="s">
        <v>16</v>
      </c>
      <c r="J175" s="5">
        <v>28586103</v>
      </c>
      <c r="K175" s="5" t="s">
        <v>2312</v>
      </c>
      <c r="L175" s="5" t="s">
        <v>2322</v>
      </c>
      <c r="M175" s="7">
        <v>179900</v>
      </c>
      <c r="N175" s="8">
        <v>0.9</v>
      </c>
      <c r="O175" s="7">
        <f t="shared" si="2"/>
        <v>17989.999999999996</v>
      </c>
      <c r="P175" s="4" t="s">
        <v>661</v>
      </c>
    </row>
    <row r="176" spans="1:16" x14ac:dyDescent="0.35">
      <c r="A176" s="5" t="s">
        <v>6729</v>
      </c>
      <c r="B176" s="6">
        <v>46086</v>
      </c>
      <c r="C176" s="6">
        <v>46092</v>
      </c>
      <c r="D176" s="5">
        <v>3241</v>
      </c>
      <c r="E176" s="5">
        <v>329</v>
      </c>
      <c r="F176" s="5">
        <v>2</v>
      </c>
      <c r="G176" s="5"/>
      <c r="H176" s="5"/>
      <c r="I176" s="5" t="s">
        <v>16</v>
      </c>
      <c r="J176" s="5">
        <v>67074575</v>
      </c>
      <c r="K176" s="5" t="s">
        <v>2323</v>
      </c>
      <c r="L176" s="5" t="s">
        <v>2324</v>
      </c>
      <c r="M176" s="7">
        <v>219900</v>
      </c>
      <c r="N176" s="8">
        <v>0.9</v>
      </c>
      <c r="O176" s="7">
        <f t="shared" si="2"/>
        <v>21989.999999999996</v>
      </c>
      <c r="P176" s="4" t="s">
        <v>661</v>
      </c>
    </row>
    <row r="177" spans="1:16" x14ac:dyDescent="0.35">
      <c r="A177" s="5" t="s">
        <v>6729</v>
      </c>
      <c r="B177" s="6">
        <v>46086</v>
      </c>
      <c r="C177" s="6">
        <v>46092</v>
      </c>
      <c r="D177" s="5">
        <v>3241</v>
      </c>
      <c r="E177" s="5">
        <v>329</v>
      </c>
      <c r="F177" s="5">
        <v>2</v>
      </c>
      <c r="G177" s="5"/>
      <c r="H177" s="5"/>
      <c r="I177" s="5" t="s">
        <v>16</v>
      </c>
      <c r="J177" s="5">
        <v>67074584</v>
      </c>
      <c r="K177" s="5" t="s">
        <v>2323</v>
      </c>
      <c r="L177" s="5" t="s">
        <v>2325</v>
      </c>
      <c r="M177" s="7">
        <v>219900</v>
      </c>
      <c r="N177" s="8">
        <v>0.9</v>
      </c>
      <c r="O177" s="7">
        <f t="shared" si="2"/>
        <v>21989.999999999996</v>
      </c>
      <c r="P177" s="4" t="s">
        <v>661</v>
      </c>
    </row>
    <row r="178" spans="1:16" x14ac:dyDescent="0.35">
      <c r="A178" s="5" t="s">
        <v>6729</v>
      </c>
      <c r="B178" s="6">
        <v>46086</v>
      </c>
      <c r="C178" s="6">
        <v>46092</v>
      </c>
      <c r="D178" s="5">
        <v>3241</v>
      </c>
      <c r="E178" s="5">
        <v>329</v>
      </c>
      <c r="F178" s="5">
        <v>2</v>
      </c>
      <c r="G178" s="5"/>
      <c r="H178" s="5"/>
      <c r="I178" s="5" t="s">
        <v>16</v>
      </c>
      <c r="J178" s="5">
        <v>67074593</v>
      </c>
      <c r="K178" s="5" t="s">
        <v>2323</v>
      </c>
      <c r="L178" s="5" t="s">
        <v>2326</v>
      </c>
      <c r="M178" s="7">
        <v>219900</v>
      </c>
      <c r="N178" s="8">
        <v>0.9</v>
      </c>
      <c r="O178" s="7">
        <f t="shared" si="2"/>
        <v>21989.999999999996</v>
      </c>
      <c r="P178" s="4" t="s">
        <v>661</v>
      </c>
    </row>
    <row r="179" spans="1:16" x14ac:dyDescent="0.35">
      <c r="A179" s="5" t="s">
        <v>6729</v>
      </c>
      <c r="B179" s="6">
        <v>46086</v>
      </c>
      <c r="C179" s="6">
        <v>46092</v>
      </c>
      <c r="D179" s="5">
        <v>3241</v>
      </c>
      <c r="E179" s="5">
        <v>329</v>
      </c>
      <c r="F179" s="5">
        <v>2</v>
      </c>
      <c r="G179" s="5"/>
      <c r="H179" s="5"/>
      <c r="I179" s="5" t="s">
        <v>16</v>
      </c>
      <c r="J179" s="5">
        <v>67074600</v>
      </c>
      <c r="K179" s="5" t="s">
        <v>2323</v>
      </c>
      <c r="L179" s="5" t="s">
        <v>2327</v>
      </c>
      <c r="M179" s="7">
        <v>219900</v>
      </c>
      <c r="N179" s="8">
        <v>0.9</v>
      </c>
      <c r="O179" s="7">
        <f t="shared" si="2"/>
        <v>21989.999999999996</v>
      </c>
      <c r="P179" s="4" t="s">
        <v>661</v>
      </c>
    </row>
    <row r="180" spans="1:16" x14ac:dyDescent="0.35">
      <c r="A180" s="5" t="s">
        <v>6729</v>
      </c>
      <c r="B180" s="6">
        <v>46086</v>
      </c>
      <c r="C180" s="6">
        <v>46092</v>
      </c>
      <c r="D180" s="5">
        <v>3241</v>
      </c>
      <c r="E180" s="5">
        <v>329</v>
      </c>
      <c r="F180" s="5">
        <v>2</v>
      </c>
      <c r="G180" s="5"/>
      <c r="H180" s="5"/>
      <c r="I180" s="5" t="s">
        <v>16</v>
      </c>
      <c r="J180" s="5">
        <v>67074619</v>
      </c>
      <c r="K180" s="5" t="s">
        <v>2323</v>
      </c>
      <c r="L180" s="5" t="s">
        <v>2328</v>
      </c>
      <c r="M180" s="7">
        <v>219900</v>
      </c>
      <c r="N180" s="8">
        <v>0.9</v>
      </c>
      <c r="O180" s="7">
        <f t="shared" si="2"/>
        <v>21989.999999999996</v>
      </c>
      <c r="P180" s="4" t="s">
        <v>661</v>
      </c>
    </row>
    <row r="181" spans="1:16" x14ac:dyDescent="0.35">
      <c r="A181" s="5" t="s">
        <v>6729</v>
      </c>
      <c r="B181" s="6">
        <v>46086</v>
      </c>
      <c r="C181" s="6">
        <v>46092</v>
      </c>
      <c r="D181" s="5">
        <v>3241</v>
      </c>
      <c r="E181" s="5">
        <v>329</v>
      </c>
      <c r="F181" s="5">
        <v>2</v>
      </c>
      <c r="G181" s="5"/>
      <c r="H181" s="5"/>
      <c r="I181" s="5" t="s">
        <v>16</v>
      </c>
      <c r="J181" s="5">
        <v>67074628</v>
      </c>
      <c r="K181" s="5" t="s">
        <v>2323</v>
      </c>
      <c r="L181" s="5" t="s">
        <v>2329</v>
      </c>
      <c r="M181" s="7">
        <v>219900</v>
      </c>
      <c r="N181" s="8">
        <v>0.9</v>
      </c>
      <c r="O181" s="7">
        <f t="shared" si="2"/>
        <v>21989.999999999996</v>
      </c>
      <c r="P181" s="4" t="s">
        <v>661</v>
      </c>
    </row>
    <row r="182" spans="1:16" x14ac:dyDescent="0.35">
      <c r="A182" s="5" t="s">
        <v>6729</v>
      </c>
      <c r="B182" s="6">
        <v>46086</v>
      </c>
      <c r="C182" s="6">
        <v>46092</v>
      </c>
      <c r="D182" s="5">
        <v>3241</v>
      </c>
      <c r="E182" s="5">
        <v>329</v>
      </c>
      <c r="F182" s="5">
        <v>2</v>
      </c>
      <c r="G182" s="5"/>
      <c r="H182" s="5"/>
      <c r="I182" s="5" t="s">
        <v>16</v>
      </c>
      <c r="J182" s="5">
        <v>67074637</v>
      </c>
      <c r="K182" s="5" t="s">
        <v>2323</v>
      </c>
      <c r="L182" s="5" t="s">
        <v>2330</v>
      </c>
      <c r="M182" s="7">
        <v>219900</v>
      </c>
      <c r="N182" s="8">
        <v>0.9</v>
      </c>
      <c r="O182" s="7">
        <f t="shared" si="2"/>
        <v>21989.999999999996</v>
      </c>
      <c r="P182" s="4" t="s">
        <v>661</v>
      </c>
    </row>
    <row r="183" spans="1:16" x14ac:dyDescent="0.35">
      <c r="A183" s="5" t="s">
        <v>6729</v>
      </c>
      <c r="B183" s="6">
        <v>46086</v>
      </c>
      <c r="C183" s="6">
        <v>46092</v>
      </c>
      <c r="D183" s="5">
        <v>3241</v>
      </c>
      <c r="E183" s="5">
        <v>329</v>
      </c>
      <c r="F183" s="5">
        <v>2</v>
      </c>
      <c r="G183" s="5"/>
      <c r="H183" s="5"/>
      <c r="I183" s="5" t="s">
        <v>16</v>
      </c>
      <c r="J183" s="5">
        <v>67074646</v>
      </c>
      <c r="K183" s="5" t="s">
        <v>2323</v>
      </c>
      <c r="L183" s="5" t="s">
        <v>2331</v>
      </c>
      <c r="M183" s="7">
        <v>219900</v>
      </c>
      <c r="N183" s="8">
        <v>0.9</v>
      </c>
      <c r="O183" s="7">
        <f t="shared" si="2"/>
        <v>21989.999999999996</v>
      </c>
      <c r="P183" s="4" t="s">
        <v>661</v>
      </c>
    </row>
    <row r="184" spans="1:16" x14ac:dyDescent="0.35">
      <c r="A184" s="5" t="s">
        <v>6729</v>
      </c>
      <c r="B184" s="6">
        <v>46086</v>
      </c>
      <c r="C184" s="6">
        <v>46092</v>
      </c>
      <c r="D184" s="5">
        <v>3241</v>
      </c>
      <c r="E184" s="5">
        <v>329</v>
      </c>
      <c r="F184" s="5">
        <v>2</v>
      </c>
      <c r="G184" s="5"/>
      <c r="H184" s="5"/>
      <c r="I184" s="5" t="s">
        <v>16</v>
      </c>
      <c r="J184" s="5">
        <v>67074655</v>
      </c>
      <c r="K184" s="5" t="s">
        <v>2323</v>
      </c>
      <c r="L184" s="5" t="s">
        <v>2332</v>
      </c>
      <c r="M184" s="7">
        <v>219900</v>
      </c>
      <c r="N184" s="8">
        <v>0.9</v>
      </c>
      <c r="O184" s="7">
        <f t="shared" si="2"/>
        <v>21989.999999999996</v>
      </c>
      <c r="P184" s="4" t="s">
        <v>661</v>
      </c>
    </row>
    <row r="185" spans="1:16" x14ac:dyDescent="0.35">
      <c r="A185" s="5" t="s">
        <v>6729</v>
      </c>
      <c r="B185" s="6">
        <v>46086</v>
      </c>
      <c r="C185" s="6">
        <v>46092</v>
      </c>
      <c r="D185" s="5">
        <v>3241</v>
      </c>
      <c r="E185" s="5">
        <v>329</v>
      </c>
      <c r="F185" s="5">
        <v>2</v>
      </c>
      <c r="G185" s="5"/>
      <c r="H185" s="5"/>
      <c r="I185" s="5" t="s">
        <v>16</v>
      </c>
      <c r="J185" s="5">
        <v>67074664</v>
      </c>
      <c r="K185" s="5" t="s">
        <v>2323</v>
      </c>
      <c r="L185" s="5" t="s">
        <v>2333</v>
      </c>
      <c r="M185" s="7">
        <v>219900</v>
      </c>
      <c r="N185" s="8">
        <v>0.9</v>
      </c>
      <c r="O185" s="7">
        <f t="shared" si="2"/>
        <v>21989.999999999996</v>
      </c>
      <c r="P185" s="4" t="s">
        <v>661</v>
      </c>
    </row>
    <row r="186" spans="1:16" x14ac:dyDescent="0.35">
      <c r="A186" s="5" t="s">
        <v>6729</v>
      </c>
      <c r="B186" s="6">
        <v>46086</v>
      </c>
      <c r="C186" s="6">
        <v>46092</v>
      </c>
      <c r="D186" s="5">
        <v>3241</v>
      </c>
      <c r="E186" s="5">
        <v>329</v>
      </c>
      <c r="F186" s="5">
        <v>2</v>
      </c>
      <c r="G186" s="5"/>
      <c r="H186" s="5"/>
      <c r="I186" s="5" t="s">
        <v>16</v>
      </c>
      <c r="J186" s="5">
        <v>67074673</v>
      </c>
      <c r="K186" s="5" t="s">
        <v>2323</v>
      </c>
      <c r="L186" s="5" t="s">
        <v>2334</v>
      </c>
      <c r="M186" s="7">
        <v>219900</v>
      </c>
      <c r="N186" s="8">
        <v>0.9</v>
      </c>
      <c r="O186" s="7">
        <f t="shared" si="2"/>
        <v>21989.999999999996</v>
      </c>
      <c r="P186" s="4" t="s">
        <v>661</v>
      </c>
    </row>
    <row r="187" spans="1:16" x14ac:dyDescent="0.35">
      <c r="A187" s="5" t="s">
        <v>6729</v>
      </c>
      <c r="B187" s="6">
        <v>46086</v>
      </c>
      <c r="C187" s="6">
        <v>46092</v>
      </c>
      <c r="D187" s="5">
        <v>3241</v>
      </c>
      <c r="E187" s="5">
        <v>329</v>
      </c>
      <c r="F187" s="5">
        <v>2</v>
      </c>
      <c r="G187" s="5"/>
      <c r="H187" s="5"/>
      <c r="I187" s="5" t="s">
        <v>16</v>
      </c>
      <c r="J187" s="5">
        <v>67074682</v>
      </c>
      <c r="K187" s="5" t="s">
        <v>2323</v>
      </c>
      <c r="L187" s="5" t="s">
        <v>2335</v>
      </c>
      <c r="M187" s="7">
        <v>219900</v>
      </c>
      <c r="N187" s="8">
        <v>0.9</v>
      </c>
      <c r="O187" s="7">
        <f t="shared" si="2"/>
        <v>21989.999999999996</v>
      </c>
      <c r="P187" s="4" t="s">
        <v>661</v>
      </c>
    </row>
    <row r="188" spans="1:16" x14ac:dyDescent="0.35">
      <c r="A188" s="5" t="s">
        <v>6729</v>
      </c>
      <c r="B188" s="6">
        <v>46086</v>
      </c>
      <c r="C188" s="6">
        <v>46092</v>
      </c>
      <c r="D188" s="5">
        <v>3241</v>
      </c>
      <c r="E188" s="5">
        <v>329</v>
      </c>
      <c r="F188" s="5">
        <v>2</v>
      </c>
      <c r="G188" s="5"/>
      <c r="H188" s="5"/>
      <c r="I188" s="5" t="s">
        <v>16</v>
      </c>
      <c r="J188" s="5">
        <v>67074397</v>
      </c>
      <c r="K188" s="5" t="s">
        <v>2336</v>
      </c>
      <c r="L188" s="5" t="s">
        <v>2337</v>
      </c>
      <c r="M188" s="7">
        <v>219900</v>
      </c>
      <c r="N188" s="8">
        <v>0.9</v>
      </c>
      <c r="O188" s="7">
        <f t="shared" si="2"/>
        <v>21989.999999999996</v>
      </c>
      <c r="P188" s="4" t="s">
        <v>661</v>
      </c>
    </row>
    <row r="189" spans="1:16" x14ac:dyDescent="0.35">
      <c r="A189" s="5" t="s">
        <v>6729</v>
      </c>
      <c r="B189" s="6">
        <v>46086</v>
      </c>
      <c r="C189" s="6">
        <v>46092</v>
      </c>
      <c r="D189" s="5">
        <v>3241</v>
      </c>
      <c r="E189" s="5">
        <v>329</v>
      </c>
      <c r="F189" s="5">
        <v>2</v>
      </c>
      <c r="G189" s="5"/>
      <c r="H189" s="5"/>
      <c r="I189" s="5" t="s">
        <v>16</v>
      </c>
      <c r="J189" s="5">
        <v>67074388</v>
      </c>
      <c r="K189" s="5" t="s">
        <v>2336</v>
      </c>
      <c r="L189" s="5" t="s">
        <v>2338</v>
      </c>
      <c r="M189" s="7">
        <v>219900</v>
      </c>
      <c r="N189" s="8">
        <v>0.9</v>
      </c>
      <c r="O189" s="7">
        <f t="shared" si="2"/>
        <v>21989.999999999996</v>
      </c>
      <c r="P189" s="4" t="s">
        <v>661</v>
      </c>
    </row>
    <row r="190" spans="1:16" x14ac:dyDescent="0.35">
      <c r="A190" s="5" t="s">
        <v>6729</v>
      </c>
      <c r="B190" s="6">
        <v>46086</v>
      </c>
      <c r="C190" s="6">
        <v>46092</v>
      </c>
      <c r="D190" s="5">
        <v>3241</v>
      </c>
      <c r="E190" s="5">
        <v>329</v>
      </c>
      <c r="F190" s="5">
        <v>2</v>
      </c>
      <c r="G190" s="5"/>
      <c r="H190" s="5"/>
      <c r="I190" s="5" t="s">
        <v>16</v>
      </c>
      <c r="J190" s="5">
        <v>67074379</v>
      </c>
      <c r="K190" s="5" t="s">
        <v>2336</v>
      </c>
      <c r="L190" s="5" t="s">
        <v>2339</v>
      </c>
      <c r="M190" s="7">
        <v>219900</v>
      </c>
      <c r="N190" s="8">
        <v>0.9</v>
      </c>
      <c r="O190" s="7">
        <f t="shared" si="2"/>
        <v>21989.999999999996</v>
      </c>
      <c r="P190" s="4" t="s">
        <v>661</v>
      </c>
    </row>
    <row r="191" spans="1:16" x14ac:dyDescent="0.35">
      <c r="A191" s="5" t="s">
        <v>6729</v>
      </c>
      <c r="B191" s="6">
        <v>46086</v>
      </c>
      <c r="C191" s="6">
        <v>46092</v>
      </c>
      <c r="D191" s="5">
        <v>3241</v>
      </c>
      <c r="E191" s="5">
        <v>329</v>
      </c>
      <c r="F191" s="5">
        <v>2</v>
      </c>
      <c r="G191" s="5"/>
      <c r="H191" s="5"/>
      <c r="I191" s="5" t="s">
        <v>16</v>
      </c>
      <c r="J191" s="5">
        <v>67074404</v>
      </c>
      <c r="K191" s="5" t="s">
        <v>2336</v>
      </c>
      <c r="L191" s="5" t="s">
        <v>2340</v>
      </c>
      <c r="M191" s="7">
        <v>219900</v>
      </c>
      <c r="N191" s="8">
        <v>0.9</v>
      </c>
      <c r="O191" s="7">
        <f t="shared" si="2"/>
        <v>21989.999999999996</v>
      </c>
      <c r="P191" s="4" t="s">
        <v>661</v>
      </c>
    </row>
    <row r="192" spans="1:16" x14ac:dyDescent="0.35">
      <c r="A192" s="5" t="s">
        <v>6729</v>
      </c>
      <c r="B192" s="6">
        <v>46086</v>
      </c>
      <c r="C192" s="6">
        <v>46092</v>
      </c>
      <c r="D192" s="5">
        <v>3241</v>
      </c>
      <c r="E192" s="5">
        <v>329</v>
      </c>
      <c r="F192" s="5">
        <v>2</v>
      </c>
      <c r="G192" s="5"/>
      <c r="H192" s="5"/>
      <c r="I192" s="5" t="s">
        <v>16</v>
      </c>
      <c r="J192" s="5">
        <v>67074351</v>
      </c>
      <c r="K192" s="5" t="s">
        <v>2336</v>
      </c>
      <c r="L192" s="5" t="s">
        <v>2341</v>
      </c>
      <c r="M192" s="7">
        <v>219900</v>
      </c>
      <c r="N192" s="8">
        <v>0.9</v>
      </c>
      <c r="O192" s="7">
        <f t="shared" si="2"/>
        <v>21989.999999999996</v>
      </c>
      <c r="P192" s="4" t="s">
        <v>661</v>
      </c>
    </row>
    <row r="193" spans="1:16" x14ac:dyDescent="0.35">
      <c r="A193" s="5" t="s">
        <v>6729</v>
      </c>
      <c r="B193" s="6">
        <v>46086</v>
      </c>
      <c r="C193" s="6">
        <v>46092</v>
      </c>
      <c r="D193" s="5">
        <v>3241</v>
      </c>
      <c r="E193" s="5">
        <v>329</v>
      </c>
      <c r="F193" s="5">
        <v>2</v>
      </c>
      <c r="G193" s="5"/>
      <c r="H193" s="5"/>
      <c r="I193" s="5" t="s">
        <v>16</v>
      </c>
      <c r="J193" s="5">
        <v>67074360</v>
      </c>
      <c r="K193" s="5" t="s">
        <v>2336</v>
      </c>
      <c r="L193" s="5" t="s">
        <v>2342</v>
      </c>
      <c r="M193" s="7">
        <v>219900</v>
      </c>
      <c r="N193" s="8">
        <v>0.9</v>
      </c>
      <c r="O193" s="7">
        <f t="shared" si="2"/>
        <v>21989.999999999996</v>
      </c>
      <c r="P193" s="4" t="s">
        <v>661</v>
      </c>
    </row>
    <row r="194" spans="1:16" x14ac:dyDescent="0.35">
      <c r="A194" s="5" t="s">
        <v>6729</v>
      </c>
      <c r="B194" s="6">
        <v>46086</v>
      </c>
      <c r="C194" s="6">
        <v>46092</v>
      </c>
      <c r="D194" s="5">
        <v>3241</v>
      </c>
      <c r="E194" s="5">
        <v>329</v>
      </c>
      <c r="F194" s="5">
        <v>2</v>
      </c>
      <c r="G194" s="5"/>
      <c r="H194" s="5"/>
      <c r="I194" s="5" t="s">
        <v>16</v>
      </c>
      <c r="J194" s="5">
        <v>67074431</v>
      </c>
      <c r="K194" s="5" t="s">
        <v>2336</v>
      </c>
      <c r="L194" s="5" t="s">
        <v>2343</v>
      </c>
      <c r="M194" s="7">
        <v>219900</v>
      </c>
      <c r="N194" s="8">
        <v>0.9</v>
      </c>
      <c r="O194" s="7">
        <f t="shared" ref="O194:O257" si="3">M194*(1-N194)</f>
        <v>21989.999999999996</v>
      </c>
      <c r="P194" s="4" t="s">
        <v>661</v>
      </c>
    </row>
    <row r="195" spans="1:16" x14ac:dyDescent="0.35">
      <c r="A195" s="5" t="s">
        <v>6729</v>
      </c>
      <c r="B195" s="6">
        <v>46086</v>
      </c>
      <c r="C195" s="6">
        <v>46092</v>
      </c>
      <c r="D195" s="5">
        <v>3241</v>
      </c>
      <c r="E195" s="5">
        <v>329</v>
      </c>
      <c r="F195" s="5">
        <v>2</v>
      </c>
      <c r="G195" s="5"/>
      <c r="H195" s="5"/>
      <c r="I195" s="5" t="s">
        <v>16</v>
      </c>
      <c r="J195" s="5">
        <v>67074459</v>
      </c>
      <c r="K195" s="5" t="s">
        <v>2336</v>
      </c>
      <c r="L195" s="5" t="s">
        <v>2344</v>
      </c>
      <c r="M195" s="7">
        <v>219900</v>
      </c>
      <c r="N195" s="8">
        <v>0.9</v>
      </c>
      <c r="O195" s="7">
        <f t="shared" si="3"/>
        <v>21989.999999999996</v>
      </c>
      <c r="P195" s="4" t="s">
        <v>661</v>
      </c>
    </row>
    <row r="196" spans="1:16" x14ac:dyDescent="0.35">
      <c r="A196" s="5" t="s">
        <v>6729</v>
      </c>
      <c r="B196" s="6">
        <v>46086</v>
      </c>
      <c r="C196" s="6">
        <v>46092</v>
      </c>
      <c r="D196" s="5">
        <v>3241</v>
      </c>
      <c r="E196" s="5">
        <v>329</v>
      </c>
      <c r="F196" s="5">
        <v>2</v>
      </c>
      <c r="G196" s="5"/>
      <c r="H196" s="5"/>
      <c r="I196" s="5" t="s">
        <v>16</v>
      </c>
      <c r="J196" s="5">
        <v>67074413</v>
      </c>
      <c r="K196" s="5" t="s">
        <v>2336</v>
      </c>
      <c r="L196" s="5" t="s">
        <v>2345</v>
      </c>
      <c r="M196" s="7">
        <v>219900</v>
      </c>
      <c r="N196" s="8">
        <v>0.9</v>
      </c>
      <c r="O196" s="7">
        <f t="shared" si="3"/>
        <v>21989.999999999996</v>
      </c>
      <c r="P196" s="4" t="s">
        <v>661</v>
      </c>
    </row>
    <row r="197" spans="1:16" x14ac:dyDescent="0.35">
      <c r="A197" s="5" t="s">
        <v>6729</v>
      </c>
      <c r="B197" s="6">
        <v>46086</v>
      </c>
      <c r="C197" s="6">
        <v>46092</v>
      </c>
      <c r="D197" s="5">
        <v>3241</v>
      </c>
      <c r="E197" s="5">
        <v>329</v>
      </c>
      <c r="F197" s="5">
        <v>2</v>
      </c>
      <c r="G197" s="5"/>
      <c r="H197" s="5"/>
      <c r="I197" s="5" t="s">
        <v>16</v>
      </c>
      <c r="J197" s="5">
        <v>67074468</v>
      </c>
      <c r="K197" s="5" t="s">
        <v>2336</v>
      </c>
      <c r="L197" s="5" t="s">
        <v>2346</v>
      </c>
      <c r="M197" s="7">
        <v>219900</v>
      </c>
      <c r="N197" s="8">
        <v>0.9</v>
      </c>
      <c r="O197" s="7">
        <f t="shared" si="3"/>
        <v>21989.999999999996</v>
      </c>
      <c r="P197" s="4" t="s">
        <v>661</v>
      </c>
    </row>
    <row r="198" spans="1:16" x14ac:dyDescent="0.35">
      <c r="A198" s="5" t="s">
        <v>6729</v>
      </c>
      <c r="B198" s="6">
        <v>46086</v>
      </c>
      <c r="C198" s="6">
        <v>46092</v>
      </c>
      <c r="D198" s="5">
        <v>3241</v>
      </c>
      <c r="E198" s="5">
        <v>329</v>
      </c>
      <c r="F198" s="5">
        <v>2</v>
      </c>
      <c r="G198" s="5"/>
      <c r="H198" s="5"/>
      <c r="I198" s="5" t="s">
        <v>16</v>
      </c>
      <c r="J198" s="5">
        <v>67074422</v>
      </c>
      <c r="K198" s="5" t="s">
        <v>2336</v>
      </c>
      <c r="L198" s="5" t="s">
        <v>2347</v>
      </c>
      <c r="M198" s="7">
        <v>219900</v>
      </c>
      <c r="N198" s="8">
        <v>0.9</v>
      </c>
      <c r="O198" s="7">
        <f t="shared" si="3"/>
        <v>21989.999999999996</v>
      </c>
      <c r="P198" s="4" t="s">
        <v>661</v>
      </c>
    </row>
    <row r="199" spans="1:16" x14ac:dyDescent="0.35">
      <c r="A199" s="5" t="s">
        <v>6729</v>
      </c>
      <c r="B199" s="6">
        <v>46086</v>
      </c>
      <c r="C199" s="6">
        <v>46092</v>
      </c>
      <c r="D199" s="5">
        <v>3241</v>
      </c>
      <c r="E199" s="5">
        <v>329</v>
      </c>
      <c r="F199" s="5">
        <v>2</v>
      </c>
      <c r="G199" s="5"/>
      <c r="H199" s="5"/>
      <c r="I199" s="5" t="s">
        <v>16</v>
      </c>
      <c r="J199" s="5">
        <v>67074440</v>
      </c>
      <c r="K199" s="5" t="s">
        <v>2336</v>
      </c>
      <c r="L199" s="5" t="s">
        <v>2348</v>
      </c>
      <c r="M199" s="7">
        <v>219900</v>
      </c>
      <c r="N199" s="8">
        <v>0.9</v>
      </c>
      <c r="O199" s="7">
        <f t="shared" si="3"/>
        <v>21989.999999999996</v>
      </c>
      <c r="P199" s="4" t="s">
        <v>661</v>
      </c>
    </row>
    <row r="200" spans="1:16" x14ac:dyDescent="0.35">
      <c r="A200" s="5" t="s">
        <v>6729</v>
      </c>
      <c r="B200" s="6">
        <v>46086</v>
      </c>
      <c r="C200" s="6">
        <v>46092</v>
      </c>
      <c r="D200" s="5">
        <v>3241</v>
      </c>
      <c r="E200" s="5">
        <v>329</v>
      </c>
      <c r="F200" s="5">
        <v>2</v>
      </c>
      <c r="G200" s="5"/>
      <c r="H200" s="5"/>
      <c r="I200" s="5" t="s">
        <v>16</v>
      </c>
      <c r="J200" s="5">
        <v>67074191</v>
      </c>
      <c r="K200" s="5" t="s">
        <v>2349</v>
      </c>
      <c r="L200" s="5" t="s">
        <v>2350</v>
      </c>
      <c r="M200" s="7">
        <v>219900</v>
      </c>
      <c r="N200" s="8">
        <v>0.9</v>
      </c>
      <c r="O200" s="7">
        <f t="shared" si="3"/>
        <v>21989.999999999996</v>
      </c>
      <c r="P200" s="4" t="s">
        <v>661</v>
      </c>
    </row>
    <row r="201" spans="1:16" x14ac:dyDescent="0.35">
      <c r="A201" s="5" t="s">
        <v>6729</v>
      </c>
      <c r="B201" s="6">
        <v>46086</v>
      </c>
      <c r="C201" s="6">
        <v>46092</v>
      </c>
      <c r="D201" s="5">
        <v>3241</v>
      </c>
      <c r="E201" s="5">
        <v>329</v>
      </c>
      <c r="F201" s="5">
        <v>2</v>
      </c>
      <c r="G201" s="5"/>
      <c r="H201" s="5"/>
      <c r="I201" s="5" t="s">
        <v>16</v>
      </c>
      <c r="J201" s="5">
        <v>67074182</v>
      </c>
      <c r="K201" s="5" t="s">
        <v>2349</v>
      </c>
      <c r="L201" s="5" t="s">
        <v>2351</v>
      </c>
      <c r="M201" s="7">
        <v>219900</v>
      </c>
      <c r="N201" s="8">
        <v>0.9</v>
      </c>
      <c r="O201" s="7">
        <f t="shared" si="3"/>
        <v>21989.999999999996</v>
      </c>
      <c r="P201" s="4" t="s">
        <v>661</v>
      </c>
    </row>
    <row r="202" spans="1:16" x14ac:dyDescent="0.35">
      <c r="A202" s="5" t="s">
        <v>6729</v>
      </c>
      <c r="B202" s="6">
        <v>46086</v>
      </c>
      <c r="C202" s="6">
        <v>46092</v>
      </c>
      <c r="D202" s="5">
        <v>3241</v>
      </c>
      <c r="E202" s="5">
        <v>329</v>
      </c>
      <c r="F202" s="5">
        <v>2</v>
      </c>
      <c r="G202" s="5"/>
      <c r="H202" s="5"/>
      <c r="I202" s="5" t="s">
        <v>16</v>
      </c>
      <c r="J202" s="5">
        <v>67074217</v>
      </c>
      <c r="K202" s="5" t="s">
        <v>2349</v>
      </c>
      <c r="L202" s="5" t="s">
        <v>2352</v>
      </c>
      <c r="M202" s="7">
        <v>219900</v>
      </c>
      <c r="N202" s="8">
        <v>0.9</v>
      </c>
      <c r="O202" s="7">
        <f t="shared" si="3"/>
        <v>21989.999999999996</v>
      </c>
      <c r="P202" s="4" t="s">
        <v>661</v>
      </c>
    </row>
    <row r="203" spans="1:16" x14ac:dyDescent="0.35">
      <c r="A203" s="5" t="s">
        <v>6729</v>
      </c>
      <c r="B203" s="6">
        <v>46086</v>
      </c>
      <c r="C203" s="6">
        <v>46092</v>
      </c>
      <c r="D203" s="5">
        <v>3241</v>
      </c>
      <c r="E203" s="5">
        <v>329</v>
      </c>
      <c r="F203" s="5">
        <v>2</v>
      </c>
      <c r="G203" s="5"/>
      <c r="H203" s="5"/>
      <c r="I203" s="5" t="s">
        <v>16</v>
      </c>
      <c r="J203" s="5">
        <v>67074226</v>
      </c>
      <c r="K203" s="5" t="s">
        <v>2349</v>
      </c>
      <c r="L203" s="5" t="s">
        <v>2353</v>
      </c>
      <c r="M203" s="7">
        <v>219900</v>
      </c>
      <c r="N203" s="8">
        <v>0.9</v>
      </c>
      <c r="O203" s="7">
        <f t="shared" si="3"/>
        <v>21989.999999999996</v>
      </c>
      <c r="P203" s="4" t="s">
        <v>661</v>
      </c>
    </row>
    <row r="204" spans="1:16" x14ac:dyDescent="0.35">
      <c r="A204" s="5" t="s">
        <v>6729</v>
      </c>
      <c r="B204" s="6">
        <v>46086</v>
      </c>
      <c r="C204" s="6">
        <v>46092</v>
      </c>
      <c r="D204" s="5">
        <v>3241</v>
      </c>
      <c r="E204" s="5">
        <v>329</v>
      </c>
      <c r="F204" s="5">
        <v>2</v>
      </c>
      <c r="G204" s="5"/>
      <c r="H204" s="5"/>
      <c r="I204" s="5" t="s">
        <v>16</v>
      </c>
      <c r="J204" s="5">
        <v>67074208</v>
      </c>
      <c r="K204" s="5" t="s">
        <v>2349</v>
      </c>
      <c r="L204" s="5" t="s">
        <v>2354</v>
      </c>
      <c r="M204" s="7">
        <v>219900</v>
      </c>
      <c r="N204" s="8">
        <v>0.9</v>
      </c>
      <c r="O204" s="7">
        <f t="shared" si="3"/>
        <v>21989.999999999996</v>
      </c>
      <c r="P204" s="4" t="s">
        <v>661</v>
      </c>
    </row>
    <row r="205" spans="1:16" x14ac:dyDescent="0.35">
      <c r="A205" s="5" t="s">
        <v>6729</v>
      </c>
      <c r="B205" s="6">
        <v>46086</v>
      </c>
      <c r="C205" s="6">
        <v>46092</v>
      </c>
      <c r="D205" s="5">
        <v>3241</v>
      </c>
      <c r="E205" s="5">
        <v>329</v>
      </c>
      <c r="F205" s="5">
        <v>2</v>
      </c>
      <c r="G205" s="5"/>
      <c r="H205" s="5"/>
      <c r="I205" s="5" t="s">
        <v>16</v>
      </c>
      <c r="J205" s="5">
        <v>67074173</v>
      </c>
      <c r="K205" s="5" t="s">
        <v>2349</v>
      </c>
      <c r="L205" s="5" t="s">
        <v>2355</v>
      </c>
      <c r="M205" s="7">
        <v>219900</v>
      </c>
      <c r="N205" s="8">
        <v>0.9</v>
      </c>
      <c r="O205" s="7">
        <f t="shared" si="3"/>
        <v>21989.999999999996</v>
      </c>
      <c r="P205" s="4" t="s">
        <v>661</v>
      </c>
    </row>
    <row r="206" spans="1:16" x14ac:dyDescent="0.35">
      <c r="A206" s="5" t="s">
        <v>6729</v>
      </c>
      <c r="B206" s="6">
        <v>46086</v>
      </c>
      <c r="C206" s="6">
        <v>46092</v>
      </c>
      <c r="D206" s="5">
        <v>3241</v>
      </c>
      <c r="E206" s="5">
        <v>329</v>
      </c>
      <c r="F206" s="5">
        <v>2</v>
      </c>
      <c r="G206" s="5"/>
      <c r="H206" s="5"/>
      <c r="I206" s="5" t="s">
        <v>16</v>
      </c>
      <c r="J206" s="5">
        <v>67074137</v>
      </c>
      <c r="K206" s="5" t="s">
        <v>2349</v>
      </c>
      <c r="L206" s="5" t="s">
        <v>2356</v>
      </c>
      <c r="M206" s="7">
        <v>219900</v>
      </c>
      <c r="N206" s="8">
        <v>0.9</v>
      </c>
      <c r="O206" s="7">
        <f t="shared" si="3"/>
        <v>21989.999999999996</v>
      </c>
      <c r="P206" s="4" t="s">
        <v>661</v>
      </c>
    </row>
    <row r="207" spans="1:16" x14ac:dyDescent="0.35">
      <c r="A207" s="5" t="s">
        <v>6729</v>
      </c>
      <c r="B207" s="6">
        <v>46086</v>
      </c>
      <c r="C207" s="6">
        <v>46092</v>
      </c>
      <c r="D207" s="5">
        <v>3241</v>
      </c>
      <c r="E207" s="5">
        <v>329</v>
      </c>
      <c r="F207" s="5">
        <v>2</v>
      </c>
      <c r="G207" s="5"/>
      <c r="H207" s="5"/>
      <c r="I207" s="5" t="s">
        <v>16</v>
      </c>
      <c r="J207" s="5">
        <v>67074155</v>
      </c>
      <c r="K207" s="5" t="s">
        <v>2349</v>
      </c>
      <c r="L207" s="5" t="s">
        <v>2357</v>
      </c>
      <c r="M207" s="7">
        <v>219900</v>
      </c>
      <c r="N207" s="8">
        <v>0.9</v>
      </c>
      <c r="O207" s="7">
        <f t="shared" si="3"/>
        <v>21989.999999999996</v>
      </c>
      <c r="P207" s="4" t="s">
        <v>661</v>
      </c>
    </row>
    <row r="208" spans="1:16" x14ac:dyDescent="0.35">
      <c r="A208" s="5" t="s">
        <v>6729</v>
      </c>
      <c r="B208" s="6">
        <v>46086</v>
      </c>
      <c r="C208" s="6">
        <v>46092</v>
      </c>
      <c r="D208" s="5">
        <v>3241</v>
      </c>
      <c r="E208" s="5">
        <v>329</v>
      </c>
      <c r="F208" s="5">
        <v>2</v>
      </c>
      <c r="G208" s="5"/>
      <c r="H208" s="5"/>
      <c r="I208" s="5" t="s">
        <v>16</v>
      </c>
      <c r="J208" s="5">
        <v>67074146</v>
      </c>
      <c r="K208" s="5" t="s">
        <v>2349</v>
      </c>
      <c r="L208" s="5" t="s">
        <v>2358</v>
      </c>
      <c r="M208" s="7">
        <v>219900</v>
      </c>
      <c r="N208" s="8">
        <v>0.9</v>
      </c>
      <c r="O208" s="7">
        <f t="shared" si="3"/>
        <v>21989.999999999996</v>
      </c>
      <c r="P208" s="4" t="s">
        <v>661</v>
      </c>
    </row>
    <row r="209" spans="1:16" x14ac:dyDescent="0.35">
      <c r="A209" s="5" t="s">
        <v>6729</v>
      </c>
      <c r="B209" s="6">
        <v>46086</v>
      </c>
      <c r="C209" s="6">
        <v>46092</v>
      </c>
      <c r="D209" s="5">
        <v>3241</v>
      </c>
      <c r="E209" s="5">
        <v>329</v>
      </c>
      <c r="F209" s="5">
        <v>2</v>
      </c>
      <c r="G209" s="5"/>
      <c r="H209" s="5"/>
      <c r="I209" s="5" t="s">
        <v>16</v>
      </c>
      <c r="J209" s="5">
        <v>67074119</v>
      </c>
      <c r="K209" s="5" t="s">
        <v>2349</v>
      </c>
      <c r="L209" s="5" t="s">
        <v>2359</v>
      </c>
      <c r="M209" s="7">
        <v>219900</v>
      </c>
      <c r="N209" s="8">
        <v>0.9</v>
      </c>
      <c r="O209" s="7">
        <f t="shared" si="3"/>
        <v>21989.999999999996</v>
      </c>
      <c r="P209" s="4" t="s">
        <v>661</v>
      </c>
    </row>
    <row r="210" spans="1:16" x14ac:dyDescent="0.35">
      <c r="A210" s="5" t="s">
        <v>6729</v>
      </c>
      <c r="B210" s="6">
        <v>46086</v>
      </c>
      <c r="C210" s="6">
        <v>46092</v>
      </c>
      <c r="D210" s="5">
        <v>3241</v>
      </c>
      <c r="E210" s="5">
        <v>329</v>
      </c>
      <c r="F210" s="5">
        <v>2</v>
      </c>
      <c r="G210" s="5"/>
      <c r="H210" s="5"/>
      <c r="I210" s="5" t="s">
        <v>16</v>
      </c>
      <c r="J210" s="5">
        <v>67074128</v>
      </c>
      <c r="K210" s="5" t="s">
        <v>2349</v>
      </c>
      <c r="L210" s="5" t="s">
        <v>2360</v>
      </c>
      <c r="M210" s="7">
        <v>219900</v>
      </c>
      <c r="N210" s="8">
        <v>0.9</v>
      </c>
      <c r="O210" s="7">
        <f t="shared" si="3"/>
        <v>21989.999999999996</v>
      </c>
      <c r="P210" s="4" t="s">
        <v>661</v>
      </c>
    </row>
    <row r="211" spans="1:16" x14ac:dyDescent="0.35">
      <c r="A211" s="5" t="s">
        <v>6729</v>
      </c>
      <c r="B211" s="6">
        <v>46086</v>
      </c>
      <c r="C211" s="6">
        <v>46092</v>
      </c>
      <c r="D211" s="5">
        <v>3241</v>
      </c>
      <c r="E211" s="5">
        <v>329</v>
      </c>
      <c r="F211" s="5">
        <v>2</v>
      </c>
      <c r="G211" s="5"/>
      <c r="H211" s="5"/>
      <c r="I211" s="5" t="s">
        <v>16</v>
      </c>
      <c r="J211" s="5">
        <v>67074164</v>
      </c>
      <c r="K211" s="5" t="s">
        <v>2349</v>
      </c>
      <c r="L211" s="5" t="s">
        <v>2361</v>
      </c>
      <c r="M211" s="7">
        <v>219900</v>
      </c>
      <c r="N211" s="8">
        <v>0.9</v>
      </c>
      <c r="O211" s="7">
        <f t="shared" si="3"/>
        <v>21989.999999999996</v>
      </c>
      <c r="P211" s="4" t="s">
        <v>661</v>
      </c>
    </row>
    <row r="212" spans="1:16" x14ac:dyDescent="0.35">
      <c r="A212" s="5" t="s">
        <v>6729</v>
      </c>
      <c r="B212" s="6">
        <v>46086</v>
      </c>
      <c r="C212" s="6">
        <v>46092</v>
      </c>
      <c r="D212" s="5">
        <v>3241</v>
      </c>
      <c r="E212" s="5">
        <v>329</v>
      </c>
      <c r="F212" s="5">
        <v>2</v>
      </c>
      <c r="G212" s="5"/>
      <c r="H212" s="5"/>
      <c r="I212" s="5" t="s">
        <v>16</v>
      </c>
      <c r="J212" s="5">
        <v>67073996</v>
      </c>
      <c r="K212" s="5" t="s">
        <v>2362</v>
      </c>
      <c r="L212" s="5" t="s">
        <v>2363</v>
      </c>
      <c r="M212" s="7">
        <v>199900</v>
      </c>
      <c r="N212" s="8">
        <v>0.9</v>
      </c>
      <c r="O212" s="7">
        <f t="shared" si="3"/>
        <v>19989.999999999996</v>
      </c>
      <c r="P212" s="4" t="s">
        <v>661</v>
      </c>
    </row>
    <row r="213" spans="1:16" x14ac:dyDescent="0.35">
      <c r="A213" s="5" t="s">
        <v>6729</v>
      </c>
      <c r="B213" s="6">
        <v>46086</v>
      </c>
      <c r="C213" s="6">
        <v>46092</v>
      </c>
      <c r="D213" s="5">
        <v>3241</v>
      </c>
      <c r="E213" s="5">
        <v>329</v>
      </c>
      <c r="F213" s="5">
        <v>2</v>
      </c>
      <c r="G213" s="5"/>
      <c r="H213" s="5"/>
      <c r="I213" s="5" t="s">
        <v>16</v>
      </c>
      <c r="J213" s="5">
        <v>67074002</v>
      </c>
      <c r="K213" s="5" t="s">
        <v>2362</v>
      </c>
      <c r="L213" s="5" t="s">
        <v>2364</v>
      </c>
      <c r="M213" s="7">
        <v>199900</v>
      </c>
      <c r="N213" s="8">
        <v>0.9</v>
      </c>
      <c r="O213" s="7">
        <f t="shared" si="3"/>
        <v>19989.999999999996</v>
      </c>
      <c r="P213" s="4" t="s">
        <v>661</v>
      </c>
    </row>
    <row r="214" spans="1:16" x14ac:dyDescent="0.35">
      <c r="A214" s="5" t="s">
        <v>6729</v>
      </c>
      <c r="B214" s="6">
        <v>46086</v>
      </c>
      <c r="C214" s="6">
        <v>46092</v>
      </c>
      <c r="D214" s="5">
        <v>3241</v>
      </c>
      <c r="E214" s="5">
        <v>329</v>
      </c>
      <c r="F214" s="5">
        <v>2</v>
      </c>
      <c r="G214" s="5"/>
      <c r="H214" s="5"/>
      <c r="I214" s="5" t="s">
        <v>16</v>
      </c>
      <c r="J214" s="5">
        <v>67074011</v>
      </c>
      <c r="K214" s="5" t="s">
        <v>2362</v>
      </c>
      <c r="L214" s="5" t="s">
        <v>2365</v>
      </c>
      <c r="M214" s="7">
        <v>199900</v>
      </c>
      <c r="N214" s="8">
        <v>0.9</v>
      </c>
      <c r="O214" s="7">
        <f t="shared" si="3"/>
        <v>19989.999999999996</v>
      </c>
      <c r="P214" s="4" t="s">
        <v>661</v>
      </c>
    </row>
    <row r="215" spans="1:16" x14ac:dyDescent="0.35">
      <c r="A215" s="5" t="s">
        <v>6729</v>
      </c>
      <c r="B215" s="6">
        <v>46086</v>
      </c>
      <c r="C215" s="6">
        <v>46092</v>
      </c>
      <c r="D215" s="5">
        <v>3241</v>
      </c>
      <c r="E215" s="5">
        <v>329</v>
      </c>
      <c r="F215" s="5">
        <v>2</v>
      </c>
      <c r="G215" s="5"/>
      <c r="H215" s="5"/>
      <c r="I215" s="5" t="s">
        <v>16</v>
      </c>
      <c r="J215" s="5">
        <v>67074020</v>
      </c>
      <c r="K215" s="5" t="s">
        <v>2362</v>
      </c>
      <c r="L215" s="5" t="s">
        <v>2366</v>
      </c>
      <c r="M215" s="7">
        <v>199900</v>
      </c>
      <c r="N215" s="8">
        <v>0.9</v>
      </c>
      <c r="O215" s="7">
        <f t="shared" si="3"/>
        <v>19989.999999999996</v>
      </c>
      <c r="P215" s="4" t="s">
        <v>661</v>
      </c>
    </row>
    <row r="216" spans="1:16" x14ac:dyDescent="0.35">
      <c r="A216" s="5" t="s">
        <v>6729</v>
      </c>
      <c r="B216" s="6">
        <v>46086</v>
      </c>
      <c r="C216" s="6">
        <v>46092</v>
      </c>
      <c r="D216" s="5">
        <v>3241</v>
      </c>
      <c r="E216" s="5">
        <v>329</v>
      </c>
      <c r="F216" s="5">
        <v>2</v>
      </c>
      <c r="G216" s="5"/>
      <c r="H216" s="5"/>
      <c r="I216" s="5" t="s">
        <v>16</v>
      </c>
      <c r="J216" s="5">
        <v>67074039</v>
      </c>
      <c r="K216" s="5" t="s">
        <v>2362</v>
      </c>
      <c r="L216" s="5" t="s">
        <v>2367</v>
      </c>
      <c r="M216" s="7">
        <v>199900</v>
      </c>
      <c r="N216" s="8">
        <v>0.9</v>
      </c>
      <c r="O216" s="7">
        <f t="shared" si="3"/>
        <v>19989.999999999996</v>
      </c>
      <c r="P216" s="4" t="s">
        <v>661</v>
      </c>
    </row>
    <row r="217" spans="1:16" x14ac:dyDescent="0.35">
      <c r="A217" s="5" t="s">
        <v>6729</v>
      </c>
      <c r="B217" s="6">
        <v>46086</v>
      </c>
      <c r="C217" s="6">
        <v>46092</v>
      </c>
      <c r="D217" s="5">
        <v>3241</v>
      </c>
      <c r="E217" s="5">
        <v>329</v>
      </c>
      <c r="F217" s="5">
        <v>2</v>
      </c>
      <c r="G217" s="5"/>
      <c r="H217" s="5"/>
      <c r="I217" s="5" t="s">
        <v>16</v>
      </c>
      <c r="J217" s="5">
        <v>67074048</v>
      </c>
      <c r="K217" s="5" t="s">
        <v>2362</v>
      </c>
      <c r="L217" s="5" t="s">
        <v>2368</v>
      </c>
      <c r="M217" s="7">
        <v>199900</v>
      </c>
      <c r="N217" s="8">
        <v>0.9</v>
      </c>
      <c r="O217" s="7">
        <f t="shared" si="3"/>
        <v>19989.999999999996</v>
      </c>
      <c r="P217" s="4" t="s">
        <v>661</v>
      </c>
    </row>
    <row r="218" spans="1:16" x14ac:dyDescent="0.35">
      <c r="A218" s="5" t="s">
        <v>6729</v>
      </c>
      <c r="B218" s="6">
        <v>46086</v>
      </c>
      <c r="C218" s="6">
        <v>46092</v>
      </c>
      <c r="D218" s="5">
        <v>3241</v>
      </c>
      <c r="E218" s="5">
        <v>329</v>
      </c>
      <c r="F218" s="5">
        <v>2</v>
      </c>
      <c r="G218" s="5"/>
      <c r="H218" s="5"/>
      <c r="I218" s="5" t="s">
        <v>16</v>
      </c>
      <c r="J218" s="5">
        <v>67074057</v>
      </c>
      <c r="K218" s="5" t="s">
        <v>2362</v>
      </c>
      <c r="L218" s="5" t="s">
        <v>2369</v>
      </c>
      <c r="M218" s="7">
        <v>199900</v>
      </c>
      <c r="N218" s="8">
        <v>0.9</v>
      </c>
      <c r="O218" s="7">
        <f t="shared" si="3"/>
        <v>19989.999999999996</v>
      </c>
      <c r="P218" s="4" t="s">
        <v>661</v>
      </c>
    </row>
    <row r="219" spans="1:16" x14ac:dyDescent="0.35">
      <c r="A219" s="5" t="s">
        <v>6729</v>
      </c>
      <c r="B219" s="6">
        <v>46086</v>
      </c>
      <c r="C219" s="6">
        <v>46092</v>
      </c>
      <c r="D219" s="5">
        <v>3241</v>
      </c>
      <c r="E219" s="5">
        <v>329</v>
      </c>
      <c r="F219" s="5">
        <v>2</v>
      </c>
      <c r="G219" s="5"/>
      <c r="H219" s="5"/>
      <c r="I219" s="5" t="s">
        <v>16</v>
      </c>
      <c r="J219" s="5">
        <v>67074066</v>
      </c>
      <c r="K219" s="5" t="s">
        <v>2362</v>
      </c>
      <c r="L219" s="5" t="s">
        <v>2370</v>
      </c>
      <c r="M219" s="7">
        <v>199900</v>
      </c>
      <c r="N219" s="8">
        <v>0.9</v>
      </c>
      <c r="O219" s="7">
        <f t="shared" si="3"/>
        <v>19989.999999999996</v>
      </c>
      <c r="P219" s="4" t="s">
        <v>661</v>
      </c>
    </row>
    <row r="220" spans="1:16" x14ac:dyDescent="0.35">
      <c r="A220" s="5" t="s">
        <v>6729</v>
      </c>
      <c r="B220" s="6">
        <v>46086</v>
      </c>
      <c r="C220" s="6">
        <v>46092</v>
      </c>
      <c r="D220" s="5">
        <v>3241</v>
      </c>
      <c r="E220" s="5">
        <v>329</v>
      </c>
      <c r="F220" s="5">
        <v>2</v>
      </c>
      <c r="G220" s="5"/>
      <c r="H220" s="5"/>
      <c r="I220" s="5" t="s">
        <v>16</v>
      </c>
      <c r="J220" s="5">
        <v>67074075</v>
      </c>
      <c r="K220" s="5" t="s">
        <v>2362</v>
      </c>
      <c r="L220" s="5" t="s">
        <v>2371</v>
      </c>
      <c r="M220" s="7">
        <v>199900</v>
      </c>
      <c r="N220" s="8">
        <v>0.9</v>
      </c>
      <c r="O220" s="7">
        <f t="shared" si="3"/>
        <v>19989.999999999996</v>
      </c>
      <c r="P220" s="4" t="s">
        <v>661</v>
      </c>
    </row>
    <row r="221" spans="1:16" x14ac:dyDescent="0.35">
      <c r="A221" s="5" t="s">
        <v>6729</v>
      </c>
      <c r="B221" s="6">
        <v>46086</v>
      </c>
      <c r="C221" s="6">
        <v>46092</v>
      </c>
      <c r="D221" s="5">
        <v>3241</v>
      </c>
      <c r="E221" s="5">
        <v>329</v>
      </c>
      <c r="F221" s="5">
        <v>2</v>
      </c>
      <c r="G221" s="5"/>
      <c r="H221" s="5"/>
      <c r="I221" s="5" t="s">
        <v>16</v>
      </c>
      <c r="J221" s="5">
        <v>67074084</v>
      </c>
      <c r="K221" s="5" t="s">
        <v>2362</v>
      </c>
      <c r="L221" s="5" t="s">
        <v>2372</v>
      </c>
      <c r="M221" s="7">
        <v>199900</v>
      </c>
      <c r="N221" s="8">
        <v>0.9</v>
      </c>
      <c r="O221" s="7">
        <f t="shared" si="3"/>
        <v>19989.999999999996</v>
      </c>
      <c r="P221" s="4" t="s">
        <v>661</v>
      </c>
    </row>
    <row r="222" spans="1:16" x14ac:dyDescent="0.35">
      <c r="A222" s="5" t="s">
        <v>6729</v>
      </c>
      <c r="B222" s="6">
        <v>46086</v>
      </c>
      <c r="C222" s="6">
        <v>46092</v>
      </c>
      <c r="D222" s="5">
        <v>3241</v>
      </c>
      <c r="E222" s="5">
        <v>329</v>
      </c>
      <c r="F222" s="5">
        <v>2</v>
      </c>
      <c r="G222" s="5"/>
      <c r="H222" s="5"/>
      <c r="I222" s="5" t="s">
        <v>16</v>
      </c>
      <c r="J222" s="5">
        <v>67074093</v>
      </c>
      <c r="K222" s="5" t="s">
        <v>2362</v>
      </c>
      <c r="L222" s="5" t="s">
        <v>2373</v>
      </c>
      <c r="M222" s="7">
        <v>199900</v>
      </c>
      <c r="N222" s="8">
        <v>0.9</v>
      </c>
      <c r="O222" s="7">
        <f t="shared" si="3"/>
        <v>19989.999999999996</v>
      </c>
      <c r="P222" s="4" t="s">
        <v>661</v>
      </c>
    </row>
    <row r="223" spans="1:16" x14ac:dyDescent="0.35">
      <c r="A223" s="5" t="s">
        <v>6729</v>
      </c>
      <c r="B223" s="6">
        <v>46086</v>
      </c>
      <c r="C223" s="6">
        <v>46092</v>
      </c>
      <c r="D223" s="5">
        <v>3241</v>
      </c>
      <c r="E223" s="5">
        <v>329</v>
      </c>
      <c r="F223" s="5">
        <v>2</v>
      </c>
      <c r="G223" s="5"/>
      <c r="H223" s="5"/>
      <c r="I223" s="5" t="s">
        <v>16</v>
      </c>
      <c r="J223" s="5">
        <v>67074100</v>
      </c>
      <c r="K223" s="5" t="s">
        <v>2362</v>
      </c>
      <c r="L223" s="5" t="s">
        <v>2374</v>
      </c>
      <c r="M223" s="7">
        <v>199900</v>
      </c>
      <c r="N223" s="8">
        <v>0.9</v>
      </c>
      <c r="O223" s="7">
        <f t="shared" si="3"/>
        <v>19989.999999999996</v>
      </c>
      <c r="P223" s="4" t="s">
        <v>661</v>
      </c>
    </row>
    <row r="224" spans="1:16" x14ac:dyDescent="0.35">
      <c r="A224" s="5" t="s">
        <v>6729</v>
      </c>
      <c r="B224" s="6">
        <v>46086</v>
      </c>
      <c r="C224" s="6">
        <v>46092</v>
      </c>
      <c r="D224" s="5">
        <v>3241</v>
      </c>
      <c r="E224" s="5">
        <v>329</v>
      </c>
      <c r="F224" s="5">
        <v>2</v>
      </c>
      <c r="G224" s="5"/>
      <c r="H224" s="5"/>
      <c r="I224" s="5" t="s">
        <v>16</v>
      </c>
      <c r="J224" s="5">
        <v>57597225</v>
      </c>
      <c r="K224" s="5" t="s">
        <v>2375</v>
      </c>
      <c r="L224" s="5" t="s">
        <v>2376</v>
      </c>
      <c r="M224" s="7">
        <v>199900</v>
      </c>
      <c r="N224" s="8">
        <v>0.9</v>
      </c>
      <c r="O224" s="7">
        <f t="shared" si="3"/>
        <v>19989.999999999996</v>
      </c>
      <c r="P224" s="4" t="s">
        <v>661</v>
      </c>
    </row>
    <row r="225" spans="1:16" x14ac:dyDescent="0.35">
      <c r="A225" s="5" t="s">
        <v>6729</v>
      </c>
      <c r="B225" s="6">
        <v>46086</v>
      </c>
      <c r="C225" s="6">
        <v>46092</v>
      </c>
      <c r="D225" s="5">
        <v>3241</v>
      </c>
      <c r="E225" s="5">
        <v>329</v>
      </c>
      <c r="F225" s="5">
        <v>2</v>
      </c>
      <c r="G225" s="5"/>
      <c r="H225" s="5"/>
      <c r="I225" s="5" t="s">
        <v>16</v>
      </c>
      <c r="J225" s="5">
        <v>57597216</v>
      </c>
      <c r="K225" s="5" t="s">
        <v>2375</v>
      </c>
      <c r="L225" s="5" t="s">
        <v>2377</v>
      </c>
      <c r="M225" s="7">
        <v>199900</v>
      </c>
      <c r="N225" s="8">
        <v>0.9</v>
      </c>
      <c r="O225" s="7">
        <f t="shared" si="3"/>
        <v>19989.999999999996</v>
      </c>
      <c r="P225" s="4" t="s">
        <v>661</v>
      </c>
    </row>
    <row r="226" spans="1:16" x14ac:dyDescent="0.35">
      <c r="A226" s="5" t="s">
        <v>6729</v>
      </c>
      <c r="B226" s="6">
        <v>46086</v>
      </c>
      <c r="C226" s="6">
        <v>46092</v>
      </c>
      <c r="D226" s="5">
        <v>3241</v>
      </c>
      <c r="E226" s="5">
        <v>329</v>
      </c>
      <c r="F226" s="5">
        <v>2</v>
      </c>
      <c r="G226" s="5"/>
      <c r="H226" s="5"/>
      <c r="I226" s="5" t="s">
        <v>16</v>
      </c>
      <c r="J226" s="5">
        <v>57597234</v>
      </c>
      <c r="K226" s="5" t="s">
        <v>2375</v>
      </c>
      <c r="L226" s="5" t="s">
        <v>2378</v>
      </c>
      <c r="M226" s="7">
        <v>199900</v>
      </c>
      <c r="N226" s="8">
        <v>0.9</v>
      </c>
      <c r="O226" s="7">
        <f t="shared" si="3"/>
        <v>19989.999999999996</v>
      </c>
      <c r="P226" s="4" t="s">
        <v>661</v>
      </c>
    </row>
    <row r="227" spans="1:16" x14ac:dyDescent="0.35">
      <c r="A227" s="5" t="s">
        <v>6729</v>
      </c>
      <c r="B227" s="6">
        <v>46086</v>
      </c>
      <c r="C227" s="6">
        <v>46092</v>
      </c>
      <c r="D227" s="5">
        <v>3241</v>
      </c>
      <c r="E227" s="5">
        <v>329</v>
      </c>
      <c r="F227" s="5">
        <v>2</v>
      </c>
      <c r="G227" s="5"/>
      <c r="H227" s="5"/>
      <c r="I227" s="5" t="s">
        <v>16</v>
      </c>
      <c r="J227" s="5">
        <v>57597190</v>
      </c>
      <c r="K227" s="5" t="s">
        <v>2375</v>
      </c>
      <c r="L227" s="5" t="s">
        <v>2379</v>
      </c>
      <c r="M227" s="7">
        <v>199900</v>
      </c>
      <c r="N227" s="8">
        <v>0.9</v>
      </c>
      <c r="O227" s="7">
        <f t="shared" si="3"/>
        <v>19989.999999999996</v>
      </c>
      <c r="P227" s="4" t="s">
        <v>661</v>
      </c>
    </row>
    <row r="228" spans="1:16" x14ac:dyDescent="0.35">
      <c r="A228" s="5" t="s">
        <v>6729</v>
      </c>
      <c r="B228" s="6">
        <v>46086</v>
      </c>
      <c r="C228" s="6">
        <v>46092</v>
      </c>
      <c r="D228" s="5">
        <v>3241</v>
      </c>
      <c r="E228" s="5">
        <v>329</v>
      </c>
      <c r="F228" s="5">
        <v>2</v>
      </c>
      <c r="G228" s="5"/>
      <c r="H228" s="5"/>
      <c r="I228" s="5" t="s">
        <v>16</v>
      </c>
      <c r="J228" s="5">
        <v>57597207</v>
      </c>
      <c r="K228" s="5" t="s">
        <v>2375</v>
      </c>
      <c r="L228" s="5" t="s">
        <v>2380</v>
      </c>
      <c r="M228" s="7">
        <v>199900</v>
      </c>
      <c r="N228" s="8">
        <v>0.9</v>
      </c>
      <c r="O228" s="7">
        <f t="shared" si="3"/>
        <v>19989.999999999996</v>
      </c>
      <c r="P228" s="4" t="s">
        <v>661</v>
      </c>
    </row>
    <row r="229" spans="1:16" x14ac:dyDescent="0.35">
      <c r="A229" s="5" t="s">
        <v>6729</v>
      </c>
      <c r="B229" s="6">
        <v>46086</v>
      </c>
      <c r="C229" s="6">
        <v>46092</v>
      </c>
      <c r="D229" s="5">
        <v>3241</v>
      </c>
      <c r="E229" s="5">
        <v>329</v>
      </c>
      <c r="F229" s="5">
        <v>2</v>
      </c>
      <c r="G229" s="5"/>
      <c r="H229" s="5"/>
      <c r="I229" s="5" t="s">
        <v>16</v>
      </c>
      <c r="J229" s="5">
        <v>57597243</v>
      </c>
      <c r="K229" s="5" t="s">
        <v>2375</v>
      </c>
      <c r="L229" s="5" t="s">
        <v>2381</v>
      </c>
      <c r="M229" s="7">
        <v>199900</v>
      </c>
      <c r="N229" s="8">
        <v>0.9</v>
      </c>
      <c r="O229" s="7">
        <f t="shared" si="3"/>
        <v>19989.999999999996</v>
      </c>
      <c r="P229" s="4" t="s">
        <v>661</v>
      </c>
    </row>
    <row r="230" spans="1:16" x14ac:dyDescent="0.35">
      <c r="A230" s="5" t="s">
        <v>6729</v>
      </c>
      <c r="B230" s="6">
        <v>46086</v>
      </c>
      <c r="C230" s="6">
        <v>46092</v>
      </c>
      <c r="D230" s="5">
        <v>3241</v>
      </c>
      <c r="E230" s="5">
        <v>329</v>
      </c>
      <c r="F230" s="5">
        <v>2</v>
      </c>
      <c r="G230" s="5"/>
      <c r="H230" s="5"/>
      <c r="I230" s="5" t="s">
        <v>16</v>
      </c>
      <c r="J230" s="5">
        <v>57597289</v>
      </c>
      <c r="K230" s="5" t="s">
        <v>2375</v>
      </c>
      <c r="L230" s="5" t="s">
        <v>2382</v>
      </c>
      <c r="M230" s="7">
        <v>199900</v>
      </c>
      <c r="N230" s="8">
        <v>0.9</v>
      </c>
      <c r="O230" s="7">
        <f t="shared" si="3"/>
        <v>19989.999999999996</v>
      </c>
      <c r="P230" s="4" t="s">
        <v>661</v>
      </c>
    </row>
    <row r="231" spans="1:16" x14ac:dyDescent="0.35">
      <c r="A231" s="5" t="s">
        <v>6729</v>
      </c>
      <c r="B231" s="6">
        <v>46086</v>
      </c>
      <c r="C231" s="6">
        <v>46092</v>
      </c>
      <c r="D231" s="5">
        <v>3241</v>
      </c>
      <c r="E231" s="5">
        <v>329</v>
      </c>
      <c r="F231" s="5">
        <v>2</v>
      </c>
      <c r="G231" s="5"/>
      <c r="H231" s="5"/>
      <c r="I231" s="5" t="s">
        <v>16</v>
      </c>
      <c r="J231" s="5">
        <v>57597252</v>
      </c>
      <c r="K231" s="5" t="s">
        <v>2375</v>
      </c>
      <c r="L231" s="5" t="s">
        <v>2383</v>
      </c>
      <c r="M231" s="7">
        <v>199900</v>
      </c>
      <c r="N231" s="8">
        <v>0.9</v>
      </c>
      <c r="O231" s="7">
        <f t="shared" si="3"/>
        <v>19989.999999999996</v>
      </c>
      <c r="P231" s="4" t="s">
        <v>661</v>
      </c>
    </row>
    <row r="232" spans="1:16" x14ac:dyDescent="0.35">
      <c r="A232" s="5" t="s">
        <v>6729</v>
      </c>
      <c r="B232" s="6">
        <v>46086</v>
      </c>
      <c r="C232" s="6">
        <v>46092</v>
      </c>
      <c r="D232" s="5">
        <v>3241</v>
      </c>
      <c r="E232" s="5">
        <v>329</v>
      </c>
      <c r="F232" s="5">
        <v>2</v>
      </c>
      <c r="G232" s="5"/>
      <c r="H232" s="5"/>
      <c r="I232" s="5" t="s">
        <v>16</v>
      </c>
      <c r="J232" s="5">
        <v>57597261</v>
      </c>
      <c r="K232" s="5" t="s">
        <v>2375</v>
      </c>
      <c r="L232" s="5" t="s">
        <v>2384</v>
      </c>
      <c r="M232" s="7">
        <v>199900</v>
      </c>
      <c r="N232" s="8">
        <v>0.9</v>
      </c>
      <c r="O232" s="7">
        <f t="shared" si="3"/>
        <v>19989.999999999996</v>
      </c>
      <c r="P232" s="4" t="s">
        <v>661</v>
      </c>
    </row>
    <row r="233" spans="1:16" x14ac:dyDescent="0.35">
      <c r="A233" s="5" t="s">
        <v>6729</v>
      </c>
      <c r="B233" s="6">
        <v>46086</v>
      </c>
      <c r="C233" s="6">
        <v>46092</v>
      </c>
      <c r="D233" s="5">
        <v>3241</v>
      </c>
      <c r="E233" s="5">
        <v>329</v>
      </c>
      <c r="F233" s="5">
        <v>2</v>
      </c>
      <c r="G233" s="5"/>
      <c r="H233" s="5"/>
      <c r="I233" s="5" t="s">
        <v>16</v>
      </c>
      <c r="J233" s="5">
        <v>57597298</v>
      </c>
      <c r="K233" s="5" t="s">
        <v>2375</v>
      </c>
      <c r="L233" s="5" t="s">
        <v>2385</v>
      </c>
      <c r="M233" s="7">
        <v>199900</v>
      </c>
      <c r="N233" s="8">
        <v>0.9</v>
      </c>
      <c r="O233" s="7">
        <f t="shared" si="3"/>
        <v>19989.999999999996</v>
      </c>
      <c r="P233" s="4" t="s">
        <v>661</v>
      </c>
    </row>
    <row r="234" spans="1:16" x14ac:dyDescent="0.35">
      <c r="A234" s="5" t="s">
        <v>6729</v>
      </c>
      <c r="B234" s="6">
        <v>46086</v>
      </c>
      <c r="C234" s="6">
        <v>46092</v>
      </c>
      <c r="D234" s="5">
        <v>3241</v>
      </c>
      <c r="E234" s="5">
        <v>329</v>
      </c>
      <c r="F234" s="5">
        <v>2</v>
      </c>
      <c r="G234" s="5"/>
      <c r="H234" s="5"/>
      <c r="I234" s="5" t="s">
        <v>16</v>
      </c>
      <c r="J234" s="5">
        <v>57597305</v>
      </c>
      <c r="K234" s="5" t="s">
        <v>2375</v>
      </c>
      <c r="L234" s="5" t="s">
        <v>2386</v>
      </c>
      <c r="M234" s="7">
        <v>199900</v>
      </c>
      <c r="N234" s="8">
        <v>0.9</v>
      </c>
      <c r="O234" s="7">
        <f t="shared" si="3"/>
        <v>19989.999999999996</v>
      </c>
      <c r="P234" s="4" t="s">
        <v>661</v>
      </c>
    </row>
    <row r="235" spans="1:16" x14ac:dyDescent="0.35">
      <c r="A235" s="5" t="s">
        <v>6729</v>
      </c>
      <c r="B235" s="6">
        <v>46086</v>
      </c>
      <c r="C235" s="6">
        <v>46092</v>
      </c>
      <c r="D235" s="5">
        <v>3241</v>
      </c>
      <c r="E235" s="5">
        <v>329</v>
      </c>
      <c r="F235" s="5">
        <v>2</v>
      </c>
      <c r="G235" s="5"/>
      <c r="H235" s="5"/>
      <c r="I235" s="5" t="s">
        <v>16</v>
      </c>
      <c r="J235" s="5">
        <v>57597270</v>
      </c>
      <c r="K235" s="5" t="s">
        <v>2375</v>
      </c>
      <c r="L235" s="5" t="s">
        <v>2387</v>
      </c>
      <c r="M235" s="7">
        <v>199900</v>
      </c>
      <c r="N235" s="8">
        <v>0.9</v>
      </c>
      <c r="O235" s="7">
        <f t="shared" si="3"/>
        <v>19989.999999999996</v>
      </c>
      <c r="P235" s="4" t="s">
        <v>661</v>
      </c>
    </row>
    <row r="236" spans="1:16" x14ac:dyDescent="0.35">
      <c r="A236" s="5" t="s">
        <v>6729</v>
      </c>
      <c r="B236" s="6">
        <v>46086</v>
      </c>
      <c r="C236" s="6">
        <v>46092</v>
      </c>
      <c r="D236" s="5">
        <v>3241</v>
      </c>
      <c r="E236" s="5">
        <v>329</v>
      </c>
      <c r="F236" s="5">
        <v>2</v>
      </c>
      <c r="G236" s="5"/>
      <c r="H236" s="5"/>
      <c r="I236" s="5" t="s">
        <v>16</v>
      </c>
      <c r="J236" s="5">
        <v>66021445</v>
      </c>
      <c r="K236" s="5" t="s">
        <v>2388</v>
      </c>
      <c r="L236" s="5" t="s">
        <v>2389</v>
      </c>
      <c r="M236" s="7">
        <v>229900</v>
      </c>
      <c r="N236" s="8">
        <v>0.9</v>
      </c>
      <c r="O236" s="7">
        <f t="shared" si="3"/>
        <v>22989.999999999996</v>
      </c>
      <c r="P236" s="4" t="s">
        <v>661</v>
      </c>
    </row>
    <row r="237" spans="1:16" x14ac:dyDescent="0.35">
      <c r="A237" s="5" t="s">
        <v>6729</v>
      </c>
      <c r="B237" s="6">
        <v>46086</v>
      </c>
      <c r="C237" s="6">
        <v>46092</v>
      </c>
      <c r="D237" s="5">
        <v>3241</v>
      </c>
      <c r="E237" s="5">
        <v>329</v>
      </c>
      <c r="F237" s="5">
        <v>2</v>
      </c>
      <c r="G237" s="5"/>
      <c r="H237" s="5"/>
      <c r="I237" s="5" t="s">
        <v>16</v>
      </c>
      <c r="J237" s="5">
        <v>66021427</v>
      </c>
      <c r="K237" s="5" t="s">
        <v>2388</v>
      </c>
      <c r="L237" s="5" t="s">
        <v>2390</v>
      </c>
      <c r="M237" s="7">
        <v>229900</v>
      </c>
      <c r="N237" s="8">
        <v>0.9</v>
      </c>
      <c r="O237" s="7">
        <f t="shared" si="3"/>
        <v>22989.999999999996</v>
      </c>
      <c r="P237" s="4" t="s">
        <v>661</v>
      </c>
    </row>
    <row r="238" spans="1:16" x14ac:dyDescent="0.35">
      <c r="A238" s="5" t="s">
        <v>6729</v>
      </c>
      <c r="B238" s="6">
        <v>46086</v>
      </c>
      <c r="C238" s="6">
        <v>46092</v>
      </c>
      <c r="D238" s="5">
        <v>3241</v>
      </c>
      <c r="E238" s="5">
        <v>329</v>
      </c>
      <c r="F238" s="5">
        <v>2</v>
      </c>
      <c r="G238" s="5"/>
      <c r="H238" s="5"/>
      <c r="I238" s="5" t="s">
        <v>16</v>
      </c>
      <c r="J238" s="5">
        <v>66021463</v>
      </c>
      <c r="K238" s="5" t="s">
        <v>2388</v>
      </c>
      <c r="L238" s="5" t="s">
        <v>2391</v>
      </c>
      <c r="M238" s="7">
        <v>229900</v>
      </c>
      <c r="N238" s="8">
        <v>0.9</v>
      </c>
      <c r="O238" s="7">
        <f t="shared" si="3"/>
        <v>22989.999999999996</v>
      </c>
      <c r="P238" s="4" t="s">
        <v>661</v>
      </c>
    </row>
    <row r="239" spans="1:16" x14ac:dyDescent="0.35">
      <c r="A239" s="5" t="s">
        <v>6729</v>
      </c>
      <c r="B239" s="6">
        <v>46086</v>
      </c>
      <c r="C239" s="6">
        <v>46092</v>
      </c>
      <c r="D239" s="5">
        <v>3241</v>
      </c>
      <c r="E239" s="5">
        <v>329</v>
      </c>
      <c r="F239" s="5">
        <v>2</v>
      </c>
      <c r="G239" s="5"/>
      <c r="H239" s="5"/>
      <c r="I239" s="5" t="s">
        <v>16</v>
      </c>
      <c r="J239" s="5">
        <v>66021436</v>
      </c>
      <c r="K239" s="5" t="s">
        <v>2388</v>
      </c>
      <c r="L239" s="5" t="s">
        <v>2392</v>
      </c>
      <c r="M239" s="7">
        <v>229900</v>
      </c>
      <c r="N239" s="8">
        <v>0.9</v>
      </c>
      <c r="O239" s="7">
        <f t="shared" si="3"/>
        <v>22989.999999999996</v>
      </c>
      <c r="P239" s="4" t="s">
        <v>661</v>
      </c>
    </row>
    <row r="240" spans="1:16" x14ac:dyDescent="0.35">
      <c r="A240" s="5" t="s">
        <v>6729</v>
      </c>
      <c r="B240" s="6">
        <v>46086</v>
      </c>
      <c r="C240" s="6">
        <v>46092</v>
      </c>
      <c r="D240" s="5">
        <v>3241</v>
      </c>
      <c r="E240" s="5">
        <v>329</v>
      </c>
      <c r="F240" s="5">
        <v>2</v>
      </c>
      <c r="G240" s="5"/>
      <c r="H240" s="5"/>
      <c r="I240" s="5" t="s">
        <v>16</v>
      </c>
      <c r="J240" s="5">
        <v>66021454</v>
      </c>
      <c r="K240" s="5" t="s">
        <v>2388</v>
      </c>
      <c r="L240" s="5" t="s">
        <v>2393</v>
      </c>
      <c r="M240" s="7">
        <v>229900</v>
      </c>
      <c r="N240" s="8">
        <v>0.9</v>
      </c>
      <c r="O240" s="7">
        <f t="shared" si="3"/>
        <v>22989.999999999996</v>
      </c>
      <c r="P240" s="4" t="s">
        <v>661</v>
      </c>
    </row>
    <row r="241" spans="1:16" x14ac:dyDescent="0.35">
      <c r="A241" s="5" t="s">
        <v>6729</v>
      </c>
      <c r="B241" s="6">
        <v>46086</v>
      </c>
      <c r="C241" s="6">
        <v>46092</v>
      </c>
      <c r="D241" s="5">
        <v>3241</v>
      </c>
      <c r="E241" s="5">
        <v>329</v>
      </c>
      <c r="F241" s="5">
        <v>2</v>
      </c>
      <c r="G241" s="5"/>
      <c r="H241" s="5"/>
      <c r="I241" s="5" t="s">
        <v>16</v>
      </c>
      <c r="J241" s="5">
        <v>66021507</v>
      </c>
      <c r="K241" s="5" t="s">
        <v>2388</v>
      </c>
      <c r="L241" s="5" t="s">
        <v>2394</v>
      </c>
      <c r="M241" s="7">
        <v>229900</v>
      </c>
      <c r="N241" s="8">
        <v>0.9</v>
      </c>
      <c r="O241" s="7">
        <f t="shared" si="3"/>
        <v>22989.999999999996</v>
      </c>
      <c r="P241" s="4" t="s">
        <v>661</v>
      </c>
    </row>
    <row r="242" spans="1:16" x14ac:dyDescent="0.35">
      <c r="A242" s="5" t="s">
        <v>6729</v>
      </c>
      <c r="B242" s="6">
        <v>46086</v>
      </c>
      <c r="C242" s="6">
        <v>46092</v>
      </c>
      <c r="D242" s="5">
        <v>3241</v>
      </c>
      <c r="E242" s="5">
        <v>329</v>
      </c>
      <c r="F242" s="5">
        <v>2</v>
      </c>
      <c r="G242" s="5"/>
      <c r="H242" s="5"/>
      <c r="I242" s="5" t="s">
        <v>16</v>
      </c>
      <c r="J242" s="5">
        <v>66021481</v>
      </c>
      <c r="K242" s="5" t="s">
        <v>2388</v>
      </c>
      <c r="L242" s="5" t="s">
        <v>2395</v>
      </c>
      <c r="M242" s="7">
        <v>229900</v>
      </c>
      <c r="N242" s="8">
        <v>0.9</v>
      </c>
      <c r="O242" s="7">
        <f t="shared" si="3"/>
        <v>22989.999999999996</v>
      </c>
      <c r="P242" s="4" t="s">
        <v>661</v>
      </c>
    </row>
    <row r="243" spans="1:16" x14ac:dyDescent="0.35">
      <c r="A243" s="5" t="s">
        <v>6729</v>
      </c>
      <c r="B243" s="6">
        <v>46086</v>
      </c>
      <c r="C243" s="6">
        <v>46092</v>
      </c>
      <c r="D243" s="5">
        <v>3241</v>
      </c>
      <c r="E243" s="5">
        <v>329</v>
      </c>
      <c r="F243" s="5">
        <v>2</v>
      </c>
      <c r="G243" s="5"/>
      <c r="H243" s="5"/>
      <c r="I243" s="5" t="s">
        <v>16</v>
      </c>
      <c r="J243" s="5">
        <v>66021490</v>
      </c>
      <c r="K243" s="5" t="s">
        <v>2388</v>
      </c>
      <c r="L243" s="5" t="s">
        <v>2396</v>
      </c>
      <c r="M243" s="7">
        <v>229900</v>
      </c>
      <c r="N243" s="8">
        <v>0.9</v>
      </c>
      <c r="O243" s="7">
        <f t="shared" si="3"/>
        <v>22989.999999999996</v>
      </c>
      <c r="P243" s="4" t="s">
        <v>661</v>
      </c>
    </row>
    <row r="244" spans="1:16" x14ac:dyDescent="0.35">
      <c r="A244" s="5" t="s">
        <v>6729</v>
      </c>
      <c r="B244" s="6">
        <v>46086</v>
      </c>
      <c r="C244" s="6">
        <v>46092</v>
      </c>
      <c r="D244" s="5">
        <v>3241</v>
      </c>
      <c r="E244" s="5">
        <v>329</v>
      </c>
      <c r="F244" s="5">
        <v>2</v>
      </c>
      <c r="G244" s="5"/>
      <c r="H244" s="5"/>
      <c r="I244" s="5" t="s">
        <v>16</v>
      </c>
      <c r="J244" s="5">
        <v>66021516</v>
      </c>
      <c r="K244" s="5" t="s">
        <v>2388</v>
      </c>
      <c r="L244" s="5" t="s">
        <v>2397</v>
      </c>
      <c r="M244" s="7">
        <v>229900</v>
      </c>
      <c r="N244" s="8">
        <v>0.9</v>
      </c>
      <c r="O244" s="7">
        <f t="shared" si="3"/>
        <v>22989.999999999996</v>
      </c>
      <c r="P244" s="4" t="s">
        <v>661</v>
      </c>
    </row>
    <row r="245" spans="1:16" x14ac:dyDescent="0.35">
      <c r="A245" s="5" t="s">
        <v>6729</v>
      </c>
      <c r="B245" s="6">
        <v>46086</v>
      </c>
      <c r="C245" s="6">
        <v>46092</v>
      </c>
      <c r="D245" s="5">
        <v>3241</v>
      </c>
      <c r="E245" s="5">
        <v>329</v>
      </c>
      <c r="F245" s="5">
        <v>2</v>
      </c>
      <c r="G245" s="5"/>
      <c r="H245" s="5"/>
      <c r="I245" s="5" t="s">
        <v>16</v>
      </c>
      <c r="J245" s="5">
        <v>66021472</v>
      </c>
      <c r="K245" s="5" t="s">
        <v>2388</v>
      </c>
      <c r="L245" s="5" t="s">
        <v>2398</v>
      </c>
      <c r="M245" s="7">
        <v>229900</v>
      </c>
      <c r="N245" s="8">
        <v>0.9</v>
      </c>
      <c r="O245" s="7">
        <f t="shared" si="3"/>
        <v>22989.999999999996</v>
      </c>
      <c r="P245" s="4" t="s">
        <v>661</v>
      </c>
    </row>
    <row r="246" spans="1:16" x14ac:dyDescent="0.35">
      <c r="A246" s="5" t="s">
        <v>6729</v>
      </c>
      <c r="B246" s="6">
        <v>46086</v>
      </c>
      <c r="C246" s="6">
        <v>46092</v>
      </c>
      <c r="D246" s="5">
        <v>3241</v>
      </c>
      <c r="E246" s="5">
        <v>329</v>
      </c>
      <c r="F246" s="5">
        <v>2</v>
      </c>
      <c r="G246" s="5"/>
      <c r="H246" s="5"/>
      <c r="I246" s="5" t="s">
        <v>16</v>
      </c>
      <c r="J246" s="5">
        <v>57596397</v>
      </c>
      <c r="K246" s="5" t="s">
        <v>2399</v>
      </c>
      <c r="L246" s="5" t="s">
        <v>2400</v>
      </c>
      <c r="M246" s="7">
        <v>179900</v>
      </c>
      <c r="N246" s="8">
        <v>0.9</v>
      </c>
      <c r="O246" s="7">
        <f t="shared" si="3"/>
        <v>17989.999999999996</v>
      </c>
      <c r="P246" s="4" t="s">
        <v>661</v>
      </c>
    </row>
    <row r="247" spans="1:16" x14ac:dyDescent="0.35">
      <c r="A247" s="5" t="s">
        <v>6729</v>
      </c>
      <c r="B247" s="6">
        <v>46086</v>
      </c>
      <c r="C247" s="6">
        <v>46092</v>
      </c>
      <c r="D247" s="5">
        <v>3241</v>
      </c>
      <c r="E247" s="5">
        <v>329</v>
      </c>
      <c r="F247" s="5">
        <v>2</v>
      </c>
      <c r="G247" s="5"/>
      <c r="H247" s="5"/>
      <c r="I247" s="5" t="s">
        <v>16</v>
      </c>
      <c r="J247" s="5">
        <v>57596404</v>
      </c>
      <c r="K247" s="5" t="s">
        <v>2399</v>
      </c>
      <c r="L247" s="5" t="s">
        <v>2401</v>
      </c>
      <c r="M247" s="7">
        <v>179900</v>
      </c>
      <c r="N247" s="8">
        <v>0.9</v>
      </c>
      <c r="O247" s="7">
        <f t="shared" si="3"/>
        <v>17989.999999999996</v>
      </c>
      <c r="P247" s="4" t="s">
        <v>661</v>
      </c>
    </row>
    <row r="248" spans="1:16" x14ac:dyDescent="0.35">
      <c r="A248" s="5" t="s">
        <v>6729</v>
      </c>
      <c r="B248" s="6">
        <v>46086</v>
      </c>
      <c r="C248" s="6">
        <v>46092</v>
      </c>
      <c r="D248" s="5">
        <v>3241</v>
      </c>
      <c r="E248" s="5">
        <v>329</v>
      </c>
      <c r="F248" s="5">
        <v>2</v>
      </c>
      <c r="G248" s="5"/>
      <c r="H248" s="5"/>
      <c r="I248" s="5" t="s">
        <v>16</v>
      </c>
      <c r="J248" s="5">
        <v>57596379</v>
      </c>
      <c r="K248" s="5" t="s">
        <v>2399</v>
      </c>
      <c r="L248" s="5" t="s">
        <v>2402</v>
      </c>
      <c r="M248" s="7">
        <v>179900</v>
      </c>
      <c r="N248" s="8">
        <v>0.9</v>
      </c>
      <c r="O248" s="7">
        <f t="shared" si="3"/>
        <v>17989.999999999996</v>
      </c>
      <c r="P248" s="4" t="s">
        <v>661</v>
      </c>
    </row>
    <row r="249" spans="1:16" x14ac:dyDescent="0.35">
      <c r="A249" s="5" t="s">
        <v>6729</v>
      </c>
      <c r="B249" s="6">
        <v>46086</v>
      </c>
      <c r="C249" s="6">
        <v>46092</v>
      </c>
      <c r="D249" s="5">
        <v>3241</v>
      </c>
      <c r="E249" s="5">
        <v>329</v>
      </c>
      <c r="F249" s="5">
        <v>2</v>
      </c>
      <c r="G249" s="5"/>
      <c r="H249" s="5"/>
      <c r="I249" s="5" t="s">
        <v>16</v>
      </c>
      <c r="J249" s="5">
        <v>57596388</v>
      </c>
      <c r="K249" s="5" t="s">
        <v>2399</v>
      </c>
      <c r="L249" s="5" t="s">
        <v>2403</v>
      </c>
      <c r="M249" s="7">
        <v>179900</v>
      </c>
      <c r="N249" s="8">
        <v>0.9</v>
      </c>
      <c r="O249" s="7">
        <f t="shared" si="3"/>
        <v>17989.999999999996</v>
      </c>
      <c r="P249" s="4" t="s">
        <v>661</v>
      </c>
    </row>
    <row r="250" spans="1:16" x14ac:dyDescent="0.35">
      <c r="A250" s="5" t="s">
        <v>6729</v>
      </c>
      <c r="B250" s="6">
        <v>46086</v>
      </c>
      <c r="C250" s="6">
        <v>46092</v>
      </c>
      <c r="D250" s="5">
        <v>3241</v>
      </c>
      <c r="E250" s="5">
        <v>329</v>
      </c>
      <c r="F250" s="5">
        <v>2</v>
      </c>
      <c r="G250" s="5"/>
      <c r="H250" s="5"/>
      <c r="I250" s="5" t="s">
        <v>16</v>
      </c>
      <c r="J250" s="5">
        <v>57596422</v>
      </c>
      <c r="K250" s="5" t="s">
        <v>2399</v>
      </c>
      <c r="L250" s="5" t="s">
        <v>2404</v>
      </c>
      <c r="M250" s="7">
        <v>179900</v>
      </c>
      <c r="N250" s="8">
        <v>0.9</v>
      </c>
      <c r="O250" s="7">
        <f t="shared" si="3"/>
        <v>17989.999999999996</v>
      </c>
      <c r="P250" s="4" t="s">
        <v>661</v>
      </c>
    </row>
    <row r="251" spans="1:16" x14ac:dyDescent="0.35">
      <c r="A251" s="5" t="s">
        <v>6729</v>
      </c>
      <c r="B251" s="6">
        <v>46086</v>
      </c>
      <c r="C251" s="6">
        <v>46092</v>
      </c>
      <c r="D251" s="5">
        <v>3241</v>
      </c>
      <c r="E251" s="5">
        <v>329</v>
      </c>
      <c r="F251" s="5">
        <v>2</v>
      </c>
      <c r="G251" s="5"/>
      <c r="H251" s="5"/>
      <c r="I251" s="5" t="s">
        <v>16</v>
      </c>
      <c r="J251" s="5">
        <v>57596413</v>
      </c>
      <c r="K251" s="5" t="s">
        <v>2399</v>
      </c>
      <c r="L251" s="5" t="s">
        <v>2405</v>
      </c>
      <c r="M251" s="7">
        <v>179900</v>
      </c>
      <c r="N251" s="8">
        <v>0.9</v>
      </c>
      <c r="O251" s="7">
        <f t="shared" si="3"/>
        <v>17989.999999999996</v>
      </c>
      <c r="P251" s="4" t="s">
        <v>661</v>
      </c>
    </row>
    <row r="252" spans="1:16" x14ac:dyDescent="0.35">
      <c r="A252" s="5" t="s">
        <v>6729</v>
      </c>
      <c r="B252" s="6">
        <v>46086</v>
      </c>
      <c r="C252" s="6">
        <v>46092</v>
      </c>
      <c r="D252" s="5">
        <v>3241</v>
      </c>
      <c r="E252" s="5">
        <v>329</v>
      </c>
      <c r="F252" s="5">
        <v>2</v>
      </c>
      <c r="G252" s="5"/>
      <c r="H252" s="5"/>
      <c r="I252" s="5" t="s">
        <v>16</v>
      </c>
      <c r="J252" s="5">
        <v>57596342</v>
      </c>
      <c r="K252" s="5" t="s">
        <v>2399</v>
      </c>
      <c r="L252" s="5" t="s">
        <v>2406</v>
      </c>
      <c r="M252" s="7">
        <v>179900</v>
      </c>
      <c r="N252" s="8">
        <v>0.9</v>
      </c>
      <c r="O252" s="7">
        <f t="shared" si="3"/>
        <v>17989.999999999996</v>
      </c>
      <c r="P252" s="4" t="s">
        <v>661</v>
      </c>
    </row>
    <row r="253" spans="1:16" x14ac:dyDescent="0.35">
      <c r="A253" s="5" t="s">
        <v>6729</v>
      </c>
      <c r="B253" s="6">
        <v>46086</v>
      </c>
      <c r="C253" s="6">
        <v>46092</v>
      </c>
      <c r="D253" s="5">
        <v>3241</v>
      </c>
      <c r="E253" s="5">
        <v>329</v>
      </c>
      <c r="F253" s="5">
        <v>2</v>
      </c>
      <c r="G253" s="5"/>
      <c r="H253" s="5"/>
      <c r="I253" s="5" t="s">
        <v>16</v>
      </c>
      <c r="J253" s="5">
        <v>57596360</v>
      </c>
      <c r="K253" s="5" t="s">
        <v>2399</v>
      </c>
      <c r="L253" s="5" t="s">
        <v>2407</v>
      </c>
      <c r="M253" s="7">
        <v>179900</v>
      </c>
      <c r="N253" s="8">
        <v>0.9</v>
      </c>
      <c r="O253" s="7">
        <f t="shared" si="3"/>
        <v>17989.999999999996</v>
      </c>
      <c r="P253" s="4" t="s">
        <v>661</v>
      </c>
    </row>
    <row r="254" spans="1:16" x14ac:dyDescent="0.35">
      <c r="A254" s="5" t="s">
        <v>6729</v>
      </c>
      <c r="B254" s="6">
        <v>46086</v>
      </c>
      <c r="C254" s="6">
        <v>46092</v>
      </c>
      <c r="D254" s="5">
        <v>3241</v>
      </c>
      <c r="E254" s="5">
        <v>329</v>
      </c>
      <c r="F254" s="5">
        <v>2</v>
      </c>
      <c r="G254" s="5"/>
      <c r="H254" s="5"/>
      <c r="I254" s="5" t="s">
        <v>16</v>
      </c>
      <c r="J254" s="5">
        <v>57596315</v>
      </c>
      <c r="K254" s="5" t="s">
        <v>2399</v>
      </c>
      <c r="L254" s="5" t="s">
        <v>2408</v>
      </c>
      <c r="M254" s="7">
        <v>179900</v>
      </c>
      <c r="N254" s="8">
        <v>0.9</v>
      </c>
      <c r="O254" s="7">
        <f t="shared" si="3"/>
        <v>17989.999999999996</v>
      </c>
      <c r="P254" s="4" t="s">
        <v>661</v>
      </c>
    </row>
    <row r="255" spans="1:16" x14ac:dyDescent="0.35">
      <c r="A255" s="5" t="s">
        <v>6729</v>
      </c>
      <c r="B255" s="6">
        <v>46086</v>
      </c>
      <c r="C255" s="6">
        <v>46092</v>
      </c>
      <c r="D255" s="5">
        <v>3241</v>
      </c>
      <c r="E255" s="5">
        <v>329</v>
      </c>
      <c r="F255" s="5">
        <v>2</v>
      </c>
      <c r="G255" s="5"/>
      <c r="H255" s="5"/>
      <c r="I255" s="5" t="s">
        <v>16</v>
      </c>
      <c r="J255" s="5">
        <v>57596333</v>
      </c>
      <c r="K255" s="5" t="s">
        <v>2399</v>
      </c>
      <c r="L255" s="5" t="s">
        <v>2409</v>
      </c>
      <c r="M255" s="7">
        <v>179900</v>
      </c>
      <c r="N255" s="8">
        <v>0.9</v>
      </c>
      <c r="O255" s="7">
        <f t="shared" si="3"/>
        <v>17989.999999999996</v>
      </c>
      <c r="P255" s="4" t="s">
        <v>661</v>
      </c>
    </row>
    <row r="256" spans="1:16" x14ac:dyDescent="0.35">
      <c r="A256" s="5" t="s">
        <v>6729</v>
      </c>
      <c r="B256" s="6">
        <v>46086</v>
      </c>
      <c r="C256" s="6">
        <v>46092</v>
      </c>
      <c r="D256" s="5">
        <v>3241</v>
      </c>
      <c r="E256" s="5">
        <v>329</v>
      </c>
      <c r="F256" s="5">
        <v>2</v>
      </c>
      <c r="G256" s="5"/>
      <c r="H256" s="5"/>
      <c r="I256" s="5" t="s">
        <v>16</v>
      </c>
      <c r="J256" s="5">
        <v>57596324</v>
      </c>
      <c r="K256" s="5" t="s">
        <v>2399</v>
      </c>
      <c r="L256" s="5" t="s">
        <v>2410</v>
      </c>
      <c r="M256" s="7">
        <v>179900</v>
      </c>
      <c r="N256" s="8">
        <v>0.9</v>
      </c>
      <c r="O256" s="7">
        <f t="shared" si="3"/>
        <v>17989.999999999996</v>
      </c>
      <c r="P256" s="4" t="s">
        <v>661</v>
      </c>
    </row>
    <row r="257" spans="1:16" x14ac:dyDescent="0.35">
      <c r="A257" s="5" t="s">
        <v>6729</v>
      </c>
      <c r="B257" s="6">
        <v>46086</v>
      </c>
      <c r="C257" s="6">
        <v>46092</v>
      </c>
      <c r="D257" s="5">
        <v>3241</v>
      </c>
      <c r="E257" s="5">
        <v>329</v>
      </c>
      <c r="F257" s="5">
        <v>2</v>
      </c>
      <c r="G257" s="5"/>
      <c r="H257" s="5"/>
      <c r="I257" s="5" t="s">
        <v>16</v>
      </c>
      <c r="J257" s="5">
        <v>57596351</v>
      </c>
      <c r="K257" s="5" t="s">
        <v>2399</v>
      </c>
      <c r="L257" s="5" t="s">
        <v>2411</v>
      </c>
      <c r="M257" s="7">
        <v>179900</v>
      </c>
      <c r="N257" s="8">
        <v>0.9</v>
      </c>
      <c r="O257" s="7">
        <f t="shared" si="3"/>
        <v>17989.999999999996</v>
      </c>
      <c r="P257" s="4" t="s">
        <v>661</v>
      </c>
    </row>
    <row r="258" spans="1:16" x14ac:dyDescent="0.35">
      <c r="A258" s="5" t="s">
        <v>6729</v>
      </c>
      <c r="B258" s="6">
        <v>46086</v>
      </c>
      <c r="C258" s="6">
        <v>46092</v>
      </c>
      <c r="D258" s="5">
        <v>3241</v>
      </c>
      <c r="E258" s="5">
        <v>329</v>
      </c>
      <c r="F258" s="5">
        <v>2</v>
      </c>
      <c r="G258" s="5"/>
      <c r="H258" s="5"/>
      <c r="I258" s="5" t="s">
        <v>16</v>
      </c>
      <c r="J258" s="5">
        <v>66020295</v>
      </c>
      <c r="K258" s="5" t="s">
        <v>2412</v>
      </c>
      <c r="L258" s="5" t="s">
        <v>2413</v>
      </c>
      <c r="M258" s="7">
        <v>109900</v>
      </c>
      <c r="N258" s="8">
        <v>0.9</v>
      </c>
      <c r="O258" s="7">
        <f t="shared" ref="O258:O321" si="4">M258*(1-N258)</f>
        <v>10989.999999999998</v>
      </c>
      <c r="P258" s="4" t="s">
        <v>661</v>
      </c>
    </row>
    <row r="259" spans="1:16" x14ac:dyDescent="0.35">
      <c r="A259" s="5" t="s">
        <v>6729</v>
      </c>
      <c r="B259" s="6">
        <v>46086</v>
      </c>
      <c r="C259" s="6">
        <v>46092</v>
      </c>
      <c r="D259" s="5">
        <v>3241</v>
      </c>
      <c r="E259" s="5">
        <v>329</v>
      </c>
      <c r="F259" s="5">
        <v>2</v>
      </c>
      <c r="G259" s="5"/>
      <c r="H259" s="5"/>
      <c r="I259" s="5" t="s">
        <v>16</v>
      </c>
      <c r="J259" s="5">
        <v>66020302</v>
      </c>
      <c r="K259" s="5" t="s">
        <v>2412</v>
      </c>
      <c r="L259" s="5" t="s">
        <v>2414</v>
      </c>
      <c r="M259" s="7">
        <v>109900</v>
      </c>
      <c r="N259" s="8">
        <v>0.9</v>
      </c>
      <c r="O259" s="7">
        <f t="shared" si="4"/>
        <v>10989.999999999998</v>
      </c>
      <c r="P259" s="4" t="s">
        <v>661</v>
      </c>
    </row>
    <row r="260" spans="1:16" x14ac:dyDescent="0.35">
      <c r="A260" s="5" t="s">
        <v>6729</v>
      </c>
      <c r="B260" s="6">
        <v>46086</v>
      </c>
      <c r="C260" s="6">
        <v>46092</v>
      </c>
      <c r="D260" s="5">
        <v>3241</v>
      </c>
      <c r="E260" s="5">
        <v>329</v>
      </c>
      <c r="F260" s="5">
        <v>2</v>
      </c>
      <c r="G260" s="5"/>
      <c r="H260" s="5"/>
      <c r="I260" s="5" t="s">
        <v>16</v>
      </c>
      <c r="J260" s="5">
        <v>66020311</v>
      </c>
      <c r="K260" s="5" t="s">
        <v>2412</v>
      </c>
      <c r="L260" s="5" t="s">
        <v>2415</v>
      </c>
      <c r="M260" s="7">
        <v>109900</v>
      </c>
      <c r="N260" s="8">
        <v>0.9</v>
      </c>
      <c r="O260" s="7">
        <f t="shared" si="4"/>
        <v>10989.999999999998</v>
      </c>
      <c r="P260" s="4" t="s">
        <v>661</v>
      </c>
    </row>
    <row r="261" spans="1:16" x14ac:dyDescent="0.35">
      <c r="A261" s="5" t="s">
        <v>6729</v>
      </c>
      <c r="B261" s="6">
        <v>46086</v>
      </c>
      <c r="C261" s="6">
        <v>46092</v>
      </c>
      <c r="D261" s="5">
        <v>3241</v>
      </c>
      <c r="E261" s="5">
        <v>329</v>
      </c>
      <c r="F261" s="5">
        <v>2</v>
      </c>
      <c r="G261" s="5"/>
      <c r="H261" s="5"/>
      <c r="I261" s="5" t="s">
        <v>16</v>
      </c>
      <c r="J261" s="5">
        <v>66020320</v>
      </c>
      <c r="K261" s="5" t="s">
        <v>2412</v>
      </c>
      <c r="L261" s="5" t="s">
        <v>2416</v>
      </c>
      <c r="M261" s="7">
        <v>109900</v>
      </c>
      <c r="N261" s="8">
        <v>0.9</v>
      </c>
      <c r="O261" s="7">
        <f t="shared" si="4"/>
        <v>10989.999999999998</v>
      </c>
      <c r="P261" s="4" t="s">
        <v>661</v>
      </c>
    </row>
    <row r="262" spans="1:16" x14ac:dyDescent="0.35">
      <c r="A262" s="5" t="s">
        <v>6729</v>
      </c>
      <c r="B262" s="6">
        <v>46086</v>
      </c>
      <c r="C262" s="6">
        <v>46092</v>
      </c>
      <c r="D262" s="5">
        <v>3241</v>
      </c>
      <c r="E262" s="5">
        <v>329</v>
      </c>
      <c r="F262" s="5">
        <v>2</v>
      </c>
      <c r="G262" s="5"/>
      <c r="H262" s="5"/>
      <c r="I262" s="5" t="s">
        <v>16</v>
      </c>
      <c r="J262" s="5">
        <v>66020366</v>
      </c>
      <c r="K262" s="5" t="s">
        <v>2412</v>
      </c>
      <c r="L262" s="5" t="s">
        <v>2417</v>
      </c>
      <c r="M262" s="7">
        <v>109900</v>
      </c>
      <c r="N262" s="8">
        <v>0.9</v>
      </c>
      <c r="O262" s="7">
        <f t="shared" si="4"/>
        <v>10989.999999999998</v>
      </c>
      <c r="P262" s="4" t="s">
        <v>661</v>
      </c>
    </row>
    <row r="263" spans="1:16" x14ac:dyDescent="0.35">
      <c r="A263" s="5" t="s">
        <v>6729</v>
      </c>
      <c r="B263" s="6">
        <v>46086</v>
      </c>
      <c r="C263" s="6">
        <v>46092</v>
      </c>
      <c r="D263" s="5">
        <v>3241</v>
      </c>
      <c r="E263" s="5">
        <v>329</v>
      </c>
      <c r="F263" s="5">
        <v>2</v>
      </c>
      <c r="G263" s="5"/>
      <c r="H263" s="5"/>
      <c r="I263" s="5" t="s">
        <v>16</v>
      </c>
      <c r="J263" s="5">
        <v>66020357</v>
      </c>
      <c r="K263" s="5" t="s">
        <v>2412</v>
      </c>
      <c r="L263" s="5" t="s">
        <v>2418</v>
      </c>
      <c r="M263" s="7">
        <v>109900</v>
      </c>
      <c r="N263" s="8">
        <v>0.9</v>
      </c>
      <c r="O263" s="7">
        <f t="shared" si="4"/>
        <v>10989.999999999998</v>
      </c>
      <c r="P263" s="4" t="s">
        <v>661</v>
      </c>
    </row>
    <row r="264" spans="1:16" x14ac:dyDescent="0.35">
      <c r="A264" s="5" t="s">
        <v>6729</v>
      </c>
      <c r="B264" s="6">
        <v>46086</v>
      </c>
      <c r="C264" s="6">
        <v>46092</v>
      </c>
      <c r="D264" s="5">
        <v>3241</v>
      </c>
      <c r="E264" s="5">
        <v>329</v>
      </c>
      <c r="F264" s="5">
        <v>2</v>
      </c>
      <c r="G264" s="5"/>
      <c r="H264" s="5"/>
      <c r="I264" s="5" t="s">
        <v>16</v>
      </c>
      <c r="J264" s="5">
        <v>66020348</v>
      </c>
      <c r="K264" s="5" t="s">
        <v>2412</v>
      </c>
      <c r="L264" s="5" t="s">
        <v>2419</v>
      </c>
      <c r="M264" s="7">
        <v>109900</v>
      </c>
      <c r="N264" s="8">
        <v>0.9</v>
      </c>
      <c r="O264" s="7">
        <f t="shared" si="4"/>
        <v>10989.999999999998</v>
      </c>
      <c r="P264" s="4" t="s">
        <v>661</v>
      </c>
    </row>
    <row r="265" spans="1:16" x14ac:dyDescent="0.35">
      <c r="A265" s="5" t="s">
        <v>6729</v>
      </c>
      <c r="B265" s="6">
        <v>46086</v>
      </c>
      <c r="C265" s="6">
        <v>46092</v>
      </c>
      <c r="D265" s="5">
        <v>3241</v>
      </c>
      <c r="E265" s="5">
        <v>329</v>
      </c>
      <c r="F265" s="5">
        <v>2</v>
      </c>
      <c r="G265" s="5"/>
      <c r="H265" s="5"/>
      <c r="I265" s="5" t="s">
        <v>16</v>
      </c>
      <c r="J265" s="5">
        <v>66020339</v>
      </c>
      <c r="K265" s="5" t="s">
        <v>2412</v>
      </c>
      <c r="L265" s="5" t="s">
        <v>2420</v>
      </c>
      <c r="M265" s="7">
        <v>109900</v>
      </c>
      <c r="N265" s="8">
        <v>0.9</v>
      </c>
      <c r="O265" s="7">
        <f t="shared" si="4"/>
        <v>10989.999999999998</v>
      </c>
      <c r="P265" s="4" t="s">
        <v>661</v>
      </c>
    </row>
    <row r="266" spans="1:16" x14ac:dyDescent="0.35">
      <c r="A266" s="5" t="s">
        <v>6729</v>
      </c>
      <c r="B266" s="6">
        <v>46086</v>
      </c>
      <c r="C266" s="6">
        <v>46092</v>
      </c>
      <c r="D266" s="5">
        <v>3241</v>
      </c>
      <c r="E266" s="5">
        <v>329</v>
      </c>
      <c r="F266" s="5">
        <v>2</v>
      </c>
      <c r="G266" s="5"/>
      <c r="H266" s="5"/>
      <c r="I266" s="5" t="s">
        <v>16</v>
      </c>
      <c r="J266" s="5">
        <v>66020375</v>
      </c>
      <c r="K266" s="5" t="s">
        <v>2412</v>
      </c>
      <c r="L266" s="5" t="s">
        <v>2421</v>
      </c>
      <c r="M266" s="7">
        <v>109900</v>
      </c>
      <c r="N266" s="8">
        <v>0.9</v>
      </c>
      <c r="O266" s="7">
        <f t="shared" si="4"/>
        <v>10989.999999999998</v>
      </c>
      <c r="P266" s="4" t="s">
        <v>661</v>
      </c>
    </row>
    <row r="267" spans="1:16" x14ac:dyDescent="0.35">
      <c r="A267" s="5" t="s">
        <v>6729</v>
      </c>
      <c r="B267" s="6">
        <v>46086</v>
      </c>
      <c r="C267" s="6">
        <v>46092</v>
      </c>
      <c r="D267" s="5">
        <v>3241</v>
      </c>
      <c r="E267" s="5">
        <v>329</v>
      </c>
      <c r="F267" s="5">
        <v>2</v>
      </c>
      <c r="G267" s="5"/>
      <c r="H267" s="5"/>
      <c r="I267" s="5" t="s">
        <v>16</v>
      </c>
      <c r="J267" s="5">
        <v>66020384</v>
      </c>
      <c r="K267" s="5" t="s">
        <v>2412</v>
      </c>
      <c r="L267" s="5" t="s">
        <v>2422</v>
      </c>
      <c r="M267" s="7">
        <v>109900</v>
      </c>
      <c r="N267" s="8">
        <v>0.9</v>
      </c>
      <c r="O267" s="7">
        <f t="shared" si="4"/>
        <v>10989.999999999998</v>
      </c>
      <c r="P267" s="4" t="s">
        <v>661</v>
      </c>
    </row>
    <row r="268" spans="1:16" x14ac:dyDescent="0.35">
      <c r="A268" s="5" t="s">
        <v>6729</v>
      </c>
      <c r="B268" s="6">
        <v>46086</v>
      </c>
      <c r="C268" s="6">
        <v>46092</v>
      </c>
      <c r="D268" s="5">
        <v>3241</v>
      </c>
      <c r="E268" s="5">
        <v>329</v>
      </c>
      <c r="F268" s="5">
        <v>2</v>
      </c>
      <c r="G268" s="5"/>
      <c r="H268" s="5"/>
      <c r="I268" s="5" t="s">
        <v>16</v>
      </c>
      <c r="J268" s="5">
        <v>66020393</v>
      </c>
      <c r="K268" s="5" t="s">
        <v>2412</v>
      </c>
      <c r="L268" s="5" t="s">
        <v>2423</v>
      </c>
      <c r="M268" s="7">
        <v>109900</v>
      </c>
      <c r="N268" s="8">
        <v>0.9</v>
      </c>
      <c r="O268" s="7">
        <f t="shared" si="4"/>
        <v>10989.999999999998</v>
      </c>
      <c r="P268" s="4" t="s">
        <v>661</v>
      </c>
    </row>
    <row r="269" spans="1:16" x14ac:dyDescent="0.35">
      <c r="A269" s="5" t="s">
        <v>6729</v>
      </c>
      <c r="B269" s="6">
        <v>46086</v>
      </c>
      <c r="C269" s="6">
        <v>46092</v>
      </c>
      <c r="D269" s="5">
        <v>3241</v>
      </c>
      <c r="E269" s="5">
        <v>329</v>
      </c>
      <c r="F269" s="5">
        <v>2</v>
      </c>
      <c r="G269" s="5"/>
      <c r="H269" s="5"/>
      <c r="I269" s="5" t="s">
        <v>16</v>
      </c>
      <c r="J269" s="5">
        <v>66020400</v>
      </c>
      <c r="K269" s="5" t="s">
        <v>2412</v>
      </c>
      <c r="L269" s="5" t="s">
        <v>2424</v>
      </c>
      <c r="M269" s="7">
        <v>109900</v>
      </c>
      <c r="N269" s="8">
        <v>0.9</v>
      </c>
      <c r="O269" s="7">
        <f t="shared" si="4"/>
        <v>10989.999999999998</v>
      </c>
      <c r="P269" s="4" t="s">
        <v>661</v>
      </c>
    </row>
    <row r="270" spans="1:16" x14ac:dyDescent="0.35">
      <c r="A270" s="5" t="s">
        <v>6729</v>
      </c>
      <c r="B270" s="6">
        <v>46086</v>
      </c>
      <c r="C270" s="6">
        <v>46092</v>
      </c>
      <c r="D270" s="5">
        <v>3241</v>
      </c>
      <c r="E270" s="5">
        <v>329</v>
      </c>
      <c r="F270" s="5">
        <v>2</v>
      </c>
      <c r="G270" s="5"/>
      <c r="H270" s="5"/>
      <c r="I270" s="5" t="s">
        <v>16</v>
      </c>
      <c r="J270" s="5">
        <v>67071416</v>
      </c>
      <c r="K270" s="5" t="s">
        <v>2425</v>
      </c>
      <c r="L270" s="5" t="s">
        <v>2426</v>
      </c>
      <c r="M270" s="7">
        <v>109900</v>
      </c>
      <c r="N270" s="8">
        <v>0.9</v>
      </c>
      <c r="O270" s="7">
        <f t="shared" si="4"/>
        <v>10989.999999999998</v>
      </c>
      <c r="P270" s="4" t="s">
        <v>661</v>
      </c>
    </row>
    <row r="271" spans="1:16" x14ac:dyDescent="0.35">
      <c r="A271" s="5" t="s">
        <v>6729</v>
      </c>
      <c r="B271" s="6">
        <v>46086</v>
      </c>
      <c r="C271" s="6">
        <v>46092</v>
      </c>
      <c r="D271" s="5">
        <v>3241</v>
      </c>
      <c r="E271" s="5">
        <v>329</v>
      </c>
      <c r="F271" s="5">
        <v>2</v>
      </c>
      <c r="G271" s="5"/>
      <c r="H271" s="5"/>
      <c r="I271" s="5" t="s">
        <v>16</v>
      </c>
      <c r="J271" s="5">
        <v>67071381</v>
      </c>
      <c r="K271" s="5" t="s">
        <v>2425</v>
      </c>
      <c r="L271" s="5" t="s">
        <v>2427</v>
      </c>
      <c r="M271" s="7">
        <v>109900</v>
      </c>
      <c r="N271" s="8">
        <v>0.9</v>
      </c>
      <c r="O271" s="7">
        <f t="shared" si="4"/>
        <v>10989.999999999998</v>
      </c>
      <c r="P271" s="4" t="s">
        <v>661</v>
      </c>
    </row>
    <row r="272" spans="1:16" x14ac:dyDescent="0.35">
      <c r="A272" s="5" t="s">
        <v>6729</v>
      </c>
      <c r="B272" s="6">
        <v>46086</v>
      </c>
      <c r="C272" s="6">
        <v>46092</v>
      </c>
      <c r="D272" s="5">
        <v>3241</v>
      </c>
      <c r="E272" s="5">
        <v>329</v>
      </c>
      <c r="F272" s="5">
        <v>2</v>
      </c>
      <c r="G272" s="5"/>
      <c r="H272" s="5"/>
      <c r="I272" s="5" t="s">
        <v>16</v>
      </c>
      <c r="J272" s="5">
        <v>67071390</v>
      </c>
      <c r="K272" s="5" t="s">
        <v>2425</v>
      </c>
      <c r="L272" s="5" t="s">
        <v>2428</v>
      </c>
      <c r="M272" s="7">
        <v>109900</v>
      </c>
      <c r="N272" s="8">
        <v>0.9</v>
      </c>
      <c r="O272" s="7">
        <f t="shared" si="4"/>
        <v>10989.999999999998</v>
      </c>
      <c r="P272" s="4" t="s">
        <v>661</v>
      </c>
    </row>
    <row r="273" spans="1:16" x14ac:dyDescent="0.35">
      <c r="A273" s="5" t="s">
        <v>6729</v>
      </c>
      <c r="B273" s="6">
        <v>46086</v>
      </c>
      <c r="C273" s="6">
        <v>46092</v>
      </c>
      <c r="D273" s="5">
        <v>3241</v>
      </c>
      <c r="E273" s="5">
        <v>329</v>
      </c>
      <c r="F273" s="5">
        <v>2</v>
      </c>
      <c r="G273" s="5"/>
      <c r="H273" s="5"/>
      <c r="I273" s="5" t="s">
        <v>16</v>
      </c>
      <c r="J273" s="5">
        <v>67071407</v>
      </c>
      <c r="K273" s="5" t="s">
        <v>2425</v>
      </c>
      <c r="L273" s="5" t="s">
        <v>2429</v>
      </c>
      <c r="M273" s="7">
        <v>109900</v>
      </c>
      <c r="N273" s="8">
        <v>0.9</v>
      </c>
      <c r="O273" s="7">
        <f t="shared" si="4"/>
        <v>10989.999999999998</v>
      </c>
      <c r="P273" s="4" t="s">
        <v>661</v>
      </c>
    </row>
    <row r="274" spans="1:16" x14ac:dyDescent="0.35">
      <c r="A274" s="5" t="s">
        <v>6729</v>
      </c>
      <c r="B274" s="6">
        <v>46086</v>
      </c>
      <c r="C274" s="6">
        <v>46092</v>
      </c>
      <c r="D274" s="5">
        <v>3241</v>
      </c>
      <c r="E274" s="5">
        <v>329</v>
      </c>
      <c r="F274" s="5">
        <v>2</v>
      </c>
      <c r="G274" s="5"/>
      <c r="H274" s="5"/>
      <c r="I274" s="5" t="s">
        <v>16</v>
      </c>
      <c r="J274" s="5">
        <v>67071514</v>
      </c>
      <c r="K274" s="5" t="s">
        <v>2425</v>
      </c>
      <c r="L274" s="5" t="s">
        <v>2430</v>
      </c>
      <c r="M274" s="7">
        <v>109900</v>
      </c>
      <c r="N274" s="8">
        <v>0.9</v>
      </c>
      <c r="O274" s="7">
        <f t="shared" si="4"/>
        <v>10989.999999999998</v>
      </c>
      <c r="P274" s="4" t="s">
        <v>661</v>
      </c>
    </row>
    <row r="275" spans="1:16" x14ac:dyDescent="0.35">
      <c r="A275" s="5" t="s">
        <v>6729</v>
      </c>
      <c r="B275" s="6">
        <v>46086</v>
      </c>
      <c r="C275" s="6">
        <v>46092</v>
      </c>
      <c r="D275" s="5">
        <v>3241</v>
      </c>
      <c r="E275" s="5">
        <v>329</v>
      </c>
      <c r="F275" s="5">
        <v>2</v>
      </c>
      <c r="G275" s="5"/>
      <c r="H275" s="5"/>
      <c r="I275" s="5" t="s">
        <v>16</v>
      </c>
      <c r="J275" s="5">
        <v>67071532</v>
      </c>
      <c r="K275" s="5" t="s">
        <v>2425</v>
      </c>
      <c r="L275" s="5" t="s">
        <v>2431</v>
      </c>
      <c r="M275" s="7">
        <v>109900</v>
      </c>
      <c r="N275" s="8">
        <v>0.9</v>
      </c>
      <c r="O275" s="7">
        <f t="shared" si="4"/>
        <v>10989.999999999998</v>
      </c>
      <c r="P275" s="4" t="s">
        <v>661</v>
      </c>
    </row>
    <row r="276" spans="1:16" x14ac:dyDescent="0.35">
      <c r="A276" s="5" t="s">
        <v>6729</v>
      </c>
      <c r="B276" s="6">
        <v>46086</v>
      </c>
      <c r="C276" s="6">
        <v>46092</v>
      </c>
      <c r="D276" s="5">
        <v>3241</v>
      </c>
      <c r="E276" s="5">
        <v>329</v>
      </c>
      <c r="F276" s="5">
        <v>2</v>
      </c>
      <c r="G276" s="5"/>
      <c r="H276" s="5"/>
      <c r="I276" s="5" t="s">
        <v>16</v>
      </c>
      <c r="J276" s="5">
        <v>67071523</v>
      </c>
      <c r="K276" s="5" t="s">
        <v>2425</v>
      </c>
      <c r="L276" s="5" t="s">
        <v>2432</v>
      </c>
      <c r="M276" s="7">
        <v>109900</v>
      </c>
      <c r="N276" s="8">
        <v>0.9</v>
      </c>
      <c r="O276" s="7">
        <f t="shared" si="4"/>
        <v>10989.999999999998</v>
      </c>
      <c r="P276" s="4" t="s">
        <v>661</v>
      </c>
    </row>
    <row r="277" spans="1:16" x14ac:dyDescent="0.35">
      <c r="A277" s="5" t="s">
        <v>6729</v>
      </c>
      <c r="B277" s="6">
        <v>46086</v>
      </c>
      <c r="C277" s="6">
        <v>46092</v>
      </c>
      <c r="D277" s="5">
        <v>3241</v>
      </c>
      <c r="E277" s="5">
        <v>329</v>
      </c>
      <c r="F277" s="5">
        <v>2</v>
      </c>
      <c r="G277" s="5"/>
      <c r="H277" s="5"/>
      <c r="I277" s="5" t="s">
        <v>16</v>
      </c>
      <c r="J277" s="5">
        <v>67071505</v>
      </c>
      <c r="K277" s="5" t="s">
        <v>2425</v>
      </c>
      <c r="L277" s="5" t="s">
        <v>2433</v>
      </c>
      <c r="M277" s="7">
        <v>109900</v>
      </c>
      <c r="N277" s="8">
        <v>0.9</v>
      </c>
      <c r="O277" s="7">
        <f t="shared" si="4"/>
        <v>10989.999999999998</v>
      </c>
      <c r="P277" s="4" t="s">
        <v>661</v>
      </c>
    </row>
    <row r="278" spans="1:16" x14ac:dyDescent="0.35">
      <c r="A278" s="5" t="s">
        <v>6729</v>
      </c>
      <c r="B278" s="6">
        <v>46086</v>
      </c>
      <c r="C278" s="6">
        <v>46092</v>
      </c>
      <c r="D278" s="5">
        <v>3241</v>
      </c>
      <c r="E278" s="5">
        <v>329</v>
      </c>
      <c r="F278" s="5">
        <v>2</v>
      </c>
      <c r="G278" s="5"/>
      <c r="H278" s="5"/>
      <c r="I278" s="5" t="s">
        <v>16</v>
      </c>
      <c r="J278" s="5">
        <v>67071443</v>
      </c>
      <c r="K278" s="5" t="s">
        <v>2425</v>
      </c>
      <c r="L278" s="5" t="s">
        <v>2434</v>
      </c>
      <c r="M278" s="7">
        <v>109900</v>
      </c>
      <c r="N278" s="8">
        <v>0.9</v>
      </c>
      <c r="O278" s="7">
        <f t="shared" si="4"/>
        <v>10989.999999999998</v>
      </c>
      <c r="P278" s="4" t="s">
        <v>661</v>
      </c>
    </row>
    <row r="279" spans="1:16" x14ac:dyDescent="0.35">
      <c r="A279" s="5" t="s">
        <v>6729</v>
      </c>
      <c r="B279" s="6">
        <v>46086</v>
      </c>
      <c r="C279" s="6">
        <v>46092</v>
      </c>
      <c r="D279" s="5">
        <v>3241</v>
      </c>
      <c r="E279" s="5">
        <v>329</v>
      </c>
      <c r="F279" s="5">
        <v>2</v>
      </c>
      <c r="G279" s="5"/>
      <c r="H279" s="5"/>
      <c r="I279" s="5" t="s">
        <v>16</v>
      </c>
      <c r="J279" s="5">
        <v>67071452</v>
      </c>
      <c r="K279" s="5" t="s">
        <v>2425</v>
      </c>
      <c r="L279" s="5" t="s">
        <v>2435</v>
      </c>
      <c r="M279" s="7">
        <v>109900</v>
      </c>
      <c r="N279" s="8">
        <v>0.9</v>
      </c>
      <c r="O279" s="7">
        <f t="shared" si="4"/>
        <v>10989.999999999998</v>
      </c>
      <c r="P279" s="4" t="s">
        <v>661</v>
      </c>
    </row>
    <row r="280" spans="1:16" x14ac:dyDescent="0.35">
      <c r="A280" s="5" t="s">
        <v>6729</v>
      </c>
      <c r="B280" s="6">
        <v>46086</v>
      </c>
      <c r="C280" s="6">
        <v>46092</v>
      </c>
      <c r="D280" s="5">
        <v>3241</v>
      </c>
      <c r="E280" s="5">
        <v>329</v>
      </c>
      <c r="F280" s="5">
        <v>2</v>
      </c>
      <c r="G280" s="5"/>
      <c r="H280" s="5"/>
      <c r="I280" s="5" t="s">
        <v>16</v>
      </c>
      <c r="J280" s="5">
        <v>67071425</v>
      </c>
      <c r="K280" s="5" t="s">
        <v>2425</v>
      </c>
      <c r="L280" s="5" t="s">
        <v>2436</v>
      </c>
      <c r="M280" s="7">
        <v>109900</v>
      </c>
      <c r="N280" s="8">
        <v>0.9</v>
      </c>
      <c r="O280" s="7">
        <f t="shared" si="4"/>
        <v>10989.999999999998</v>
      </c>
      <c r="P280" s="4" t="s">
        <v>661</v>
      </c>
    </row>
    <row r="281" spans="1:16" x14ac:dyDescent="0.35">
      <c r="A281" s="5" t="s">
        <v>6729</v>
      </c>
      <c r="B281" s="6">
        <v>46086</v>
      </c>
      <c r="C281" s="6">
        <v>46092</v>
      </c>
      <c r="D281" s="5">
        <v>3241</v>
      </c>
      <c r="E281" s="5">
        <v>329</v>
      </c>
      <c r="F281" s="5">
        <v>2</v>
      </c>
      <c r="G281" s="5"/>
      <c r="H281" s="5"/>
      <c r="I281" s="5" t="s">
        <v>16</v>
      </c>
      <c r="J281" s="5">
        <v>67071434</v>
      </c>
      <c r="K281" s="5" t="s">
        <v>2425</v>
      </c>
      <c r="L281" s="5" t="s">
        <v>2437</v>
      </c>
      <c r="M281" s="7">
        <v>109900</v>
      </c>
      <c r="N281" s="8">
        <v>0.9</v>
      </c>
      <c r="O281" s="7">
        <f t="shared" si="4"/>
        <v>10989.999999999998</v>
      </c>
      <c r="P281" s="4" t="s">
        <v>661</v>
      </c>
    </row>
    <row r="282" spans="1:16" x14ac:dyDescent="0.35">
      <c r="A282" s="5" t="s">
        <v>6729</v>
      </c>
      <c r="B282" s="6">
        <v>46086</v>
      </c>
      <c r="C282" s="6">
        <v>46092</v>
      </c>
      <c r="D282" s="5">
        <v>3241</v>
      </c>
      <c r="E282" s="5">
        <v>329</v>
      </c>
      <c r="F282" s="5">
        <v>2</v>
      </c>
      <c r="G282" s="5"/>
      <c r="H282" s="5"/>
      <c r="I282" s="5" t="s">
        <v>16</v>
      </c>
      <c r="J282" s="5">
        <v>67071498</v>
      </c>
      <c r="K282" s="5" t="s">
        <v>2425</v>
      </c>
      <c r="L282" s="5" t="s">
        <v>2438</v>
      </c>
      <c r="M282" s="7">
        <v>109900</v>
      </c>
      <c r="N282" s="8">
        <v>0.9</v>
      </c>
      <c r="O282" s="7">
        <f t="shared" si="4"/>
        <v>10989.999999999998</v>
      </c>
      <c r="P282" s="4" t="s">
        <v>661</v>
      </c>
    </row>
    <row r="283" spans="1:16" x14ac:dyDescent="0.35">
      <c r="A283" s="5" t="s">
        <v>6729</v>
      </c>
      <c r="B283" s="6">
        <v>46086</v>
      </c>
      <c r="C283" s="6">
        <v>46092</v>
      </c>
      <c r="D283" s="5">
        <v>3241</v>
      </c>
      <c r="E283" s="5">
        <v>329</v>
      </c>
      <c r="F283" s="5">
        <v>2</v>
      </c>
      <c r="G283" s="5"/>
      <c r="H283" s="5"/>
      <c r="I283" s="5" t="s">
        <v>16</v>
      </c>
      <c r="J283" s="5">
        <v>67071489</v>
      </c>
      <c r="K283" s="5" t="s">
        <v>2425</v>
      </c>
      <c r="L283" s="5" t="s">
        <v>2439</v>
      </c>
      <c r="M283" s="7">
        <v>109900</v>
      </c>
      <c r="N283" s="8">
        <v>0.9</v>
      </c>
      <c r="O283" s="7">
        <f t="shared" si="4"/>
        <v>10989.999999999998</v>
      </c>
      <c r="P283" s="4" t="s">
        <v>661</v>
      </c>
    </row>
    <row r="284" spans="1:16" x14ac:dyDescent="0.35">
      <c r="A284" s="5" t="s">
        <v>6729</v>
      </c>
      <c r="B284" s="6">
        <v>46086</v>
      </c>
      <c r="C284" s="6">
        <v>46092</v>
      </c>
      <c r="D284" s="5">
        <v>3241</v>
      </c>
      <c r="E284" s="5">
        <v>329</v>
      </c>
      <c r="F284" s="5">
        <v>2</v>
      </c>
      <c r="G284" s="5"/>
      <c r="H284" s="5"/>
      <c r="I284" s="5" t="s">
        <v>16</v>
      </c>
      <c r="J284" s="5">
        <v>67071461</v>
      </c>
      <c r="K284" s="5" t="s">
        <v>2425</v>
      </c>
      <c r="L284" s="5" t="s">
        <v>2440</v>
      </c>
      <c r="M284" s="7">
        <v>109900</v>
      </c>
      <c r="N284" s="8">
        <v>0.9</v>
      </c>
      <c r="O284" s="7">
        <f t="shared" si="4"/>
        <v>10989.999999999998</v>
      </c>
      <c r="P284" s="4" t="s">
        <v>661</v>
      </c>
    </row>
    <row r="285" spans="1:16" x14ac:dyDescent="0.35">
      <c r="A285" s="5" t="s">
        <v>6729</v>
      </c>
      <c r="B285" s="6">
        <v>46086</v>
      </c>
      <c r="C285" s="6">
        <v>46092</v>
      </c>
      <c r="D285" s="5">
        <v>3241</v>
      </c>
      <c r="E285" s="5">
        <v>329</v>
      </c>
      <c r="F285" s="5">
        <v>2</v>
      </c>
      <c r="G285" s="5"/>
      <c r="H285" s="5"/>
      <c r="I285" s="5" t="s">
        <v>16</v>
      </c>
      <c r="J285" s="5">
        <v>67071470</v>
      </c>
      <c r="K285" s="5" t="s">
        <v>2425</v>
      </c>
      <c r="L285" s="5" t="s">
        <v>2441</v>
      </c>
      <c r="M285" s="7">
        <v>109900</v>
      </c>
      <c r="N285" s="8">
        <v>0.9</v>
      </c>
      <c r="O285" s="7">
        <f t="shared" si="4"/>
        <v>10989.999999999998</v>
      </c>
      <c r="P285" s="4" t="s">
        <v>661</v>
      </c>
    </row>
    <row r="286" spans="1:16" x14ac:dyDescent="0.35">
      <c r="A286" s="5" t="s">
        <v>6729</v>
      </c>
      <c r="B286" s="6">
        <v>46086</v>
      </c>
      <c r="C286" s="6">
        <v>46092</v>
      </c>
      <c r="D286" s="5">
        <v>3241</v>
      </c>
      <c r="E286" s="5">
        <v>329</v>
      </c>
      <c r="F286" s="5">
        <v>2</v>
      </c>
      <c r="G286" s="5"/>
      <c r="H286" s="5"/>
      <c r="I286" s="5" t="s">
        <v>16</v>
      </c>
      <c r="J286" s="5">
        <v>66021605</v>
      </c>
      <c r="K286" s="5" t="s">
        <v>2442</v>
      </c>
      <c r="L286" s="5" t="s">
        <v>2443</v>
      </c>
      <c r="M286" s="7">
        <v>239900</v>
      </c>
      <c r="N286" s="8">
        <v>0.9</v>
      </c>
      <c r="O286" s="7">
        <f t="shared" si="4"/>
        <v>23989.999999999996</v>
      </c>
      <c r="P286" s="4" t="s">
        <v>661</v>
      </c>
    </row>
    <row r="287" spans="1:16" x14ac:dyDescent="0.35">
      <c r="A287" s="5" t="s">
        <v>6729</v>
      </c>
      <c r="B287" s="6">
        <v>46086</v>
      </c>
      <c r="C287" s="6">
        <v>46092</v>
      </c>
      <c r="D287" s="5">
        <v>3241</v>
      </c>
      <c r="E287" s="5">
        <v>329</v>
      </c>
      <c r="F287" s="5">
        <v>2</v>
      </c>
      <c r="G287" s="5"/>
      <c r="H287" s="5"/>
      <c r="I287" s="5" t="s">
        <v>16</v>
      </c>
      <c r="J287" s="5">
        <v>66021614</v>
      </c>
      <c r="K287" s="5" t="s">
        <v>2442</v>
      </c>
      <c r="L287" s="5" t="s">
        <v>2444</v>
      </c>
      <c r="M287" s="7">
        <v>239900</v>
      </c>
      <c r="N287" s="8">
        <v>0.9</v>
      </c>
      <c r="O287" s="7">
        <f t="shared" si="4"/>
        <v>23989.999999999996</v>
      </c>
      <c r="P287" s="4" t="s">
        <v>661</v>
      </c>
    </row>
    <row r="288" spans="1:16" x14ac:dyDescent="0.35">
      <c r="A288" s="5" t="s">
        <v>6729</v>
      </c>
      <c r="B288" s="6">
        <v>46086</v>
      </c>
      <c r="C288" s="6">
        <v>46092</v>
      </c>
      <c r="D288" s="5">
        <v>3241</v>
      </c>
      <c r="E288" s="5">
        <v>329</v>
      </c>
      <c r="F288" s="5">
        <v>2</v>
      </c>
      <c r="G288" s="5"/>
      <c r="H288" s="5"/>
      <c r="I288" s="5" t="s">
        <v>16</v>
      </c>
      <c r="J288" s="5">
        <v>66021623</v>
      </c>
      <c r="K288" s="5" t="s">
        <v>2442</v>
      </c>
      <c r="L288" s="5" t="s">
        <v>2445</v>
      </c>
      <c r="M288" s="7">
        <v>239900</v>
      </c>
      <c r="N288" s="8">
        <v>0.9</v>
      </c>
      <c r="O288" s="7">
        <f t="shared" si="4"/>
        <v>23989.999999999996</v>
      </c>
      <c r="P288" s="4" t="s">
        <v>661</v>
      </c>
    </row>
    <row r="289" spans="1:16" x14ac:dyDescent="0.35">
      <c r="A289" s="5" t="s">
        <v>6729</v>
      </c>
      <c r="B289" s="6">
        <v>46086</v>
      </c>
      <c r="C289" s="6">
        <v>46092</v>
      </c>
      <c r="D289" s="5">
        <v>3241</v>
      </c>
      <c r="E289" s="5">
        <v>329</v>
      </c>
      <c r="F289" s="5">
        <v>2</v>
      </c>
      <c r="G289" s="5"/>
      <c r="H289" s="5"/>
      <c r="I289" s="5" t="s">
        <v>16</v>
      </c>
      <c r="J289" s="5">
        <v>66021632</v>
      </c>
      <c r="K289" s="5" t="s">
        <v>2442</v>
      </c>
      <c r="L289" s="5" t="s">
        <v>2446</v>
      </c>
      <c r="M289" s="7">
        <v>239900</v>
      </c>
      <c r="N289" s="8">
        <v>0.9</v>
      </c>
      <c r="O289" s="7">
        <f t="shared" si="4"/>
        <v>23989.999999999996</v>
      </c>
      <c r="P289" s="4" t="s">
        <v>661</v>
      </c>
    </row>
    <row r="290" spans="1:16" x14ac:dyDescent="0.35">
      <c r="A290" s="5" t="s">
        <v>6729</v>
      </c>
      <c r="B290" s="6">
        <v>46086</v>
      </c>
      <c r="C290" s="6">
        <v>46092</v>
      </c>
      <c r="D290" s="5">
        <v>3241</v>
      </c>
      <c r="E290" s="5">
        <v>329</v>
      </c>
      <c r="F290" s="5">
        <v>2</v>
      </c>
      <c r="G290" s="5"/>
      <c r="H290" s="5"/>
      <c r="I290" s="5" t="s">
        <v>16</v>
      </c>
      <c r="J290" s="5">
        <v>66021641</v>
      </c>
      <c r="K290" s="5" t="s">
        <v>2442</v>
      </c>
      <c r="L290" s="5" t="s">
        <v>2447</v>
      </c>
      <c r="M290" s="7">
        <v>239900</v>
      </c>
      <c r="N290" s="8">
        <v>0.9</v>
      </c>
      <c r="O290" s="7">
        <f t="shared" si="4"/>
        <v>23989.999999999996</v>
      </c>
      <c r="P290" s="4" t="s">
        <v>661</v>
      </c>
    </row>
    <row r="291" spans="1:16" x14ac:dyDescent="0.35">
      <c r="A291" s="5" t="s">
        <v>6729</v>
      </c>
      <c r="B291" s="6">
        <v>46086</v>
      </c>
      <c r="C291" s="6">
        <v>46092</v>
      </c>
      <c r="D291" s="5">
        <v>3241</v>
      </c>
      <c r="E291" s="5">
        <v>329</v>
      </c>
      <c r="F291" s="5">
        <v>2</v>
      </c>
      <c r="G291" s="5"/>
      <c r="H291" s="5"/>
      <c r="I291" s="5" t="s">
        <v>16</v>
      </c>
      <c r="J291" s="5">
        <v>66021650</v>
      </c>
      <c r="K291" s="5" t="s">
        <v>2442</v>
      </c>
      <c r="L291" s="5" t="s">
        <v>2448</v>
      </c>
      <c r="M291" s="7">
        <v>239900</v>
      </c>
      <c r="N291" s="8">
        <v>0.9</v>
      </c>
      <c r="O291" s="7">
        <f t="shared" si="4"/>
        <v>23989.999999999996</v>
      </c>
      <c r="P291" s="4" t="s">
        <v>661</v>
      </c>
    </row>
    <row r="292" spans="1:16" x14ac:dyDescent="0.35">
      <c r="A292" s="5" t="s">
        <v>6729</v>
      </c>
      <c r="B292" s="6">
        <v>46086</v>
      </c>
      <c r="C292" s="6">
        <v>46092</v>
      </c>
      <c r="D292" s="5">
        <v>3241</v>
      </c>
      <c r="E292" s="5">
        <v>329</v>
      </c>
      <c r="F292" s="5">
        <v>2</v>
      </c>
      <c r="G292" s="5"/>
      <c r="H292" s="5"/>
      <c r="I292" s="5" t="s">
        <v>16</v>
      </c>
      <c r="J292" s="5">
        <v>66021669</v>
      </c>
      <c r="K292" s="5" t="s">
        <v>2442</v>
      </c>
      <c r="L292" s="5" t="s">
        <v>2449</v>
      </c>
      <c r="M292" s="7">
        <v>239900</v>
      </c>
      <c r="N292" s="8">
        <v>0.9</v>
      </c>
      <c r="O292" s="7">
        <f t="shared" si="4"/>
        <v>23989.999999999996</v>
      </c>
      <c r="P292" s="4" t="s">
        <v>661</v>
      </c>
    </row>
    <row r="293" spans="1:16" x14ac:dyDescent="0.35">
      <c r="A293" s="5" t="s">
        <v>6729</v>
      </c>
      <c r="B293" s="6">
        <v>46086</v>
      </c>
      <c r="C293" s="6">
        <v>46092</v>
      </c>
      <c r="D293" s="5">
        <v>3241</v>
      </c>
      <c r="E293" s="5">
        <v>329</v>
      </c>
      <c r="F293" s="5">
        <v>2</v>
      </c>
      <c r="G293" s="5"/>
      <c r="H293" s="5"/>
      <c r="I293" s="5" t="s">
        <v>16</v>
      </c>
      <c r="J293" s="5">
        <v>66021678</v>
      </c>
      <c r="K293" s="5" t="s">
        <v>2442</v>
      </c>
      <c r="L293" s="5" t="s">
        <v>2450</v>
      </c>
      <c r="M293" s="7">
        <v>239900</v>
      </c>
      <c r="N293" s="8">
        <v>0.9</v>
      </c>
      <c r="O293" s="7">
        <f t="shared" si="4"/>
        <v>23989.999999999996</v>
      </c>
      <c r="P293" s="4" t="s">
        <v>661</v>
      </c>
    </row>
    <row r="294" spans="1:16" x14ac:dyDescent="0.35">
      <c r="A294" s="5" t="s">
        <v>6729</v>
      </c>
      <c r="B294" s="6">
        <v>46086</v>
      </c>
      <c r="C294" s="6">
        <v>46092</v>
      </c>
      <c r="D294" s="5">
        <v>3241</v>
      </c>
      <c r="E294" s="5">
        <v>329</v>
      </c>
      <c r="F294" s="5">
        <v>2</v>
      </c>
      <c r="G294" s="5"/>
      <c r="H294" s="5"/>
      <c r="I294" s="5" t="s">
        <v>16</v>
      </c>
      <c r="J294" s="5">
        <v>66021687</v>
      </c>
      <c r="K294" s="5" t="s">
        <v>2442</v>
      </c>
      <c r="L294" s="5" t="s">
        <v>2451</v>
      </c>
      <c r="M294" s="7">
        <v>239900</v>
      </c>
      <c r="N294" s="8">
        <v>0.9</v>
      </c>
      <c r="O294" s="7">
        <f t="shared" si="4"/>
        <v>23989.999999999996</v>
      </c>
      <c r="P294" s="4" t="s">
        <v>661</v>
      </c>
    </row>
    <row r="295" spans="1:16" x14ac:dyDescent="0.35">
      <c r="A295" s="5" t="s">
        <v>6729</v>
      </c>
      <c r="B295" s="6">
        <v>46086</v>
      </c>
      <c r="C295" s="6">
        <v>46092</v>
      </c>
      <c r="D295" s="5">
        <v>3241</v>
      </c>
      <c r="E295" s="5">
        <v>329</v>
      </c>
      <c r="F295" s="5">
        <v>2</v>
      </c>
      <c r="G295" s="5"/>
      <c r="H295" s="5"/>
      <c r="I295" s="5" t="s">
        <v>16</v>
      </c>
      <c r="J295" s="5">
        <v>66021696</v>
      </c>
      <c r="K295" s="5" t="s">
        <v>2442</v>
      </c>
      <c r="L295" s="5" t="s">
        <v>2452</v>
      </c>
      <c r="M295" s="7">
        <v>239900</v>
      </c>
      <c r="N295" s="8">
        <v>0.9</v>
      </c>
      <c r="O295" s="7">
        <f t="shared" si="4"/>
        <v>23989.999999999996</v>
      </c>
      <c r="P295" s="4" t="s">
        <v>661</v>
      </c>
    </row>
    <row r="296" spans="1:16" x14ac:dyDescent="0.35">
      <c r="A296" s="5" t="s">
        <v>6729</v>
      </c>
      <c r="B296" s="6">
        <v>46086</v>
      </c>
      <c r="C296" s="6">
        <v>46092</v>
      </c>
      <c r="D296" s="5">
        <v>3241</v>
      </c>
      <c r="E296" s="5">
        <v>329</v>
      </c>
      <c r="F296" s="5">
        <v>2</v>
      </c>
      <c r="G296" s="5"/>
      <c r="H296" s="5"/>
      <c r="I296" s="5" t="s">
        <v>16</v>
      </c>
      <c r="J296" s="5">
        <v>27029618</v>
      </c>
      <c r="K296" s="5" t="s">
        <v>2453</v>
      </c>
      <c r="L296" s="5" t="s">
        <v>2454</v>
      </c>
      <c r="M296" s="7">
        <v>179900</v>
      </c>
      <c r="N296" s="8">
        <v>0.9</v>
      </c>
      <c r="O296" s="7">
        <f t="shared" si="4"/>
        <v>17989.999999999996</v>
      </c>
      <c r="P296" s="4" t="s">
        <v>661</v>
      </c>
    </row>
    <row r="297" spans="1:16" x14ac:dyDescent="0.35">
      <c r="A297" s="5" t="s">
        <v>6729</v>
      </c>
      <c r="B297" s="6">
        <v>46086</v>
      </c>
      <c r="C297" s="6">
        <v>46092</v>
      </c>
      <c r="D297" s="5">
        <v>3241</v>
      </c>
      <c r="E297" s="5">
        <v>329</v>
      </c>
      <c r="F297" s="5">
        <v>2</v>
      </c>
      <c r="G297" s="5"/>
      <c r="H297" s="5"/>
      <c r="I297" s="5" t="s">
        <v>16</v>
      </c>
      <c r="J297" s="5">
        <v>27029627</v>
      </c>
      <c r="K297" s="5" t="s">
        <v>2453</v>
      </c>
      <c r="L297" s="5" t="s">
        <v>2455</v>
      </c>
      <c r="M297" s="7">
        <v>179900</v>
      </c>
      <c r="N297" s="8">
        <v>0.9</v>
      </c>
      <c r="O297" s="7">
        <f t="shared" si="4"/>
        <v>17989.999999999996</v>
      </c>
      <c r="P297" s="4" t="s">
        <v>661</v>
      </c>
    </row>
    <row r="298" spans="1:16" x14ac:dyDescent="0.35">
      <c r="A298" s="5" t="s">
        <v>6729</v>
      </c>
      <c r="B298" s="6">
        <v>46086</v>
      </c>
      <c r="C298" s="6">
        <v>46092</v>
      </c>
      <c r="D298" s="5">
        <v>3241</v>
      </c>
      <c r="E298" s="5">
        <v>329</v>
      </c>
      <c r="F298" s="5">
        <v>2</v>
      </c>
      <c r="G298" s="5"/>
      <c r="H298" s="5"/>
      <c r="I298" s="5" t="s">
        <v>16</v>
      </c>
      <c r="J298" s="5">
        <v>27029636</v>
      </c>
      <c r="K298" s="5" t="s">
        <v>2453</v>
      </c>
      <c r="L298" s="5" t="s">
        <v>2456</v>
      </c>
      <c r="M298" s="7">
        <v>179900</v>
      </c>
      <c r="N298" s="8">
        <v>0.9</v>
      </c>
      <c r="O298" s="7">
        <f t="shared" si="4"/>
        <v>17989.999999999996</v>
      </c>
      <c r="P298" s="4" t="s">
        <v>661</v>
      </c>
    </row>
    <row r="299" spans="1:16" x14ac:dyDescent="0.35">
      <c r="A299" s="5" t="s">
        <v>6729</v>
      </c>
      <c r="B299" s="6">
        <v>46086</v>
      </c>
      <c r="C299" s="6">
        <v>46092</v>
      </c>
      <c r="D299" s="5">
        <v>3241</v>
      </c>
      <c r="E299" s="5">
        <v>329</v>
      </c>
      <c r="F299" s="5">
        <v>2</v>
      </c>
      <c r="G299" s="5"/>
      <c r="H299" s="5"/>
      <c r="I299" s="5" t="s">
        <v>16</v>
      </c>
      <c r="J299" s="5">
        <v>27029645</v>
      </c>
      <c r="K299" s="5" t="s">
        <v>2453</v>
      </c>
      <c r="L299" s="5" t="s">
        <v>2457</v>
      </c>
      <c r="M299" s="7">
        <v>179900</v>
      </c>
      <c r="N299" s="8">
        <v>0.9</v>
      </c>
      <c r="O299" s="7">
        <f t="shared" si="4"/>
        <v>17989.999999999996</v>
      </c>
      <c r="P299" s="4" t="s">
        <v>661</v>
      </c>
    </row>
    <row r="300" spans="1:16" x14ac:dyDescent="0.35">
      <c r="A300" s="5" t="s">
        <v>6729</v>
      </c>
      <c r="B300" s="6">
        <v>46086</v>
      </c>
      <c r="C300" s="6">
        <v>46092</v>
      </c>
      <c r="D300" s="5">
        <v>3241</v>
      </c>
      <c r="E300" s="5">
        <v>329</v>
      </c>
      <c r="F300" s="5">
        <v>2</v>
      </c>
      <c r="G300" s="5"/>
      <c r="H300" s="5"/>
      <c r="I300" s="5" t="s">
        <v>16</v>
      </c>
      <c r="J300" s="5">
        <v>27029654</v>
      </c>
      <c r="K300" s="5" t="s">
        <v>2453</v>
      </c>
      <c r="L300" s="5" t="s">
        <v>2458</v>
      </c>
      <c r="M300" s="7">
        <v>179900</v>
      </c>
      <c r="N300" s="8">
        <v>0.9</v>
      </c>
      <c r="O300" s="7">
        <f t="shared" si="4"/>
        <v>17989.999999999996</v>
      </c>
      <c r="P300" s="4" t="s">
        <v>661</v>
      </c>
    </row>
    <row r="301" spans="1:16" x14ac:dyDescent="0.35">
      <c r="A301" s="5" t="s">
        <v>6729</v>
      </c>
      <c r="B301" s="6">
        <v>46086</v>
      </c>
      <c r="C301" s="6">
        <v>46092</v>
      </c>
      <c r="D301" s="5">
        <v>3241</v>
      </c>
      <c r="E301" s="5">
        <v>329</v>
      </c>
      <c r="F301" s="5">
        <v>2</v>
      </c>
      <c r="G301" s="5"/>
      <c r="H301" s="5"/>
      <c r="I301" s="5" t="s">
        <v>16</v>
      </c>
      <c r="J301" s="5">
        <v>27029663</v>
      </c>
      <c r="K301" s="5" t="s">
        <v>2453</v>
      </c>
      <c r="L301" s="5" t="s">
        <v>2459</v>
      </c>
      <c r="M301" s="7">
        <v>179900</v>
      </c>
      <c r="N301" s="8">
        <v>0.9</v>
      </c>
      <c r="O301" s="7">
        <f t="shared" si="4"/>
        <v>17989.999999999996</v>
      </c>
      <c r="P301" s="4" t="s">
        <v>661</v>
      </c>
    </row>
    <row r="302" spans="1:16" x14ac:dyDescent="0.35">
      <c r="A302" s="5" t="s">
        <v>6729</v>
      </c>
      <c r="B302" s="6">
        <v>46086</v>
      </c>
      <c r="C302" s="6">
        <v>46092</v>
      </c>
      <c r="D302" s="5">
        <v>3241</v>
      </c>
      <c r="E302" s="5">
        <v>329</v>
      </c>
      <c r="F302" s="5">
        <v>2</v>
      </c>
      <c r="G302" s="5"/>
      <c r="H302" s="5"/>
      <c r="I302" s="5" t="s">
        <v>16</v>
      </c>
      <c r="J302" s="5">
        <v>27029672</v>
      </c>
      <c r="K302" s="5" t="s">
        <v>2453</v>
      </c>
      <c r="L302" s="5" t="s">
        <v>2460</v>
      </c>
      <c r="M302" s="7">
        <v>179900</v>
      </c>
      <c r="N302" s="8">
        <v>0.9</v>
      </c>
      <c r="O302" s="7">
        <f t="shared" si="4"/>
        <v>17989.999999999996</v>
      </c>
      <c r="P302" s="4" t="s">
        <v>661</v>
      </c>
    </row>
    <row r="303" spans="1:16" x14ac:dyDescent="0.35">
      <c r="A303" s="5" t="s">
        <v>6729</v>
      </c>
      <c r="B303" s="6">
        <v>46086</v>
      </c>
      <c r="C303" s="6">
        <v>46092</v>
      </c>
      <c r="D303" s="5">
        <v>3241</v>
      </c>
      <c r="E303" s="5">
        <v>329</v>
      </c>
      <c r="F303" s="5">
        <v>2</v>
      </c>
      <c r="G303" s="5"/>
      <c r="H303" s="5"/>
      <c r="I303" s="5" t="s">
        <v>16</v>
      </c>
      <c r="J303" s="5">
        <v>27029681</v>
      </c>
      <c r="K303" s="5" t="s">
        <v>2453</v>
      </c>
      <c r="L303" s="5" t="s">
        <v>2461</v>
      </c>
      <c r="M303" s="7">
        <v>179900</v>
      </c>
      <c r="N303" s="8">
        <v>0.9</v>
      </c>
      <c r="O303" s="7">
        <f t="shared" si="4"/>
        <v>17989.999999999996</v>
      </c>
      <c r="P303" s="4" t="s">
        <v>661</v>
      </c>
    </row>
    <row r="304" spans="1:16" x14ac:dyDescent="0.35">
      <c r="A304" s="5" t="s">
        <v>6729</v>
      </c>
      <c r="B304" s="6">
        <v>46086</v>
      </c>
      <c r="C304" s="6">
        <v>46092</v>
      </c>
      <c r="D304" s="5">
        <v>3241</v>
      </c>
      <c r="E304" s="5">
        <v>329</v>
      </c>
      <c r="F304" s="5">
        <v>2</v>
      </c>
      <c r="G304" s="5"/>
      <c r="H304" s="5"/>
      <c r="I304" s="5" t="s">
        <v>16</v>
      </c>
      <c r="J304" s="5">
        <v>27029690</v>
      </c>
      <c r="K304" s="5" t="s">
        <v>2453</v>
      </c>
      <c r="L304" s="5" t="s">
        <v>2462</v>
      </c>
      <c r="M304" s="7">
        <v>179900</v>
      </c>
      <c r="N304" s="8">
        <v>0.9</v>
      </c>
      <c r="O304" s="7">
        <f t="shared" si="4"/>
        <v>17989.999999999996</v>
      </c>
      <c r="P304" s="4" t="s">
        <v>661</v>
      </c>
    </row>
    <row r="305" spans="1:16" x14ac:dyDescent="0.35">
      <c r="A305" s="5" t="s">
        <v>6729</v>
      </c>
      <c r="B305" s="6">
        <v>46086</v>
      </c>
      <c r="C305" s="6">
        <v>46092</v>
      </c>
      <c r="D305" s="5">
        <v>3241</v>
      </c>
      <c r="E305" s="5">
        <v>329</v>
      </c>
      <c r="F305" s="5">
        <v>2</v>
      </c>
      <c r="G305" s="5"/>
      <c r="H305" s="5"/>
      <c r="I305" s="5" t="s">
        <v>16</v>
      </c>
      <c r="J305" s="5">
        <v>27029707</v>
      </c>
      <c r="K305" s="5" t="s">
        <v>2453</v>
      </c>
      <c r="L305" s="5" t="s">
        <v>2463</v>
      </c>
      <c r="M305" s="7">
        <v>179900</v>
      </c>
      <c r="N305" s="8">
        <v>0.9</v>
      </c>
      <c r="O305" s="7">
        <f t="shared" si="4"/>
        <v>17989.999999999996</v>
      </c>
      <c r="P305" s="4" t="s">
        <v>661</v>
      </c>
    </row>
    <row r="306" spans="1:16" x14ac:dyDescent="0.35">
      <c r="A306" s="5" t="s">
        <v>6729</v>
      </c>
      <c r="B306" s="6">
        <v>46086</v>
      </c>
      <c r="C306" s="6">
        <v>46092</v>
      </c>
      <c r="D306" s="5">
        <v>3241</v>
      </c>
      <c r="E306" s="5">
        <v>329</v>
      </c>
      <c r="F306" s="5">
        <v>2</v>
      </c>
      <c r="G306" s="5"/>
      <c r="H306" s="5"/>
      <c r="I306" s="5" t="s">
        <v>16</v>
      </c>
      <c r="J306" s="5">
        <v>27029716</v>
      </c>
      <c r="K306" s="5" t="s">
        <v>2453</v>
      </c>
      <c r="L306" s="5" t="s">
        <v>2464</v>
      </c>
      <c r="M306" s="7">
        <v>179900</v>
      </c>
      <c r="N306" s="8">
        <v>0.9</v>
      </c>
      <c r="O306" s="7">
        <f t="shared" si="4"/>
        <v>17989.999999999996</v>
      </c>
      <c r="P306" s="4" t="s">
        <v>661</v>
      </c>
    </row>
    <row r="307" spans="1:16" x14ac:dyDescent="0.35">
      <c r="A307" s="5" t="s">
        <v>6729</v>
      </c>
      <c r="B307" s="6">
        <v>46086</v>
      </c>
      <c r="C307" s="6">
        <v>46092</v>
      </c>
      <c r="D307" s="5">
        <v>3241</v>
      </c>
      <c r="E307" s="5">
        <v>329</v>
      </c>
      <c r="F307" s="5">
        <v>2</v>
      </c>
      <c r="G307" s="5"/>
      <c r="H307" s="5"/>
      <c r="I307" s="5" t="s">
        <v>16</v>
      </c>
      <c r="J307" s="5">
        <v>27029725</v>
      </c>
      <c r="K307" s="5" t="s">
        <v>2453</v>
      </c>
      <c r="L307" s="5" t="s">
        <v>2465</v>
      </c>
      <c r="M307" s="7">
        <v>179900</v>
      </c>
      <c r="N307" s="8">
        <v>0.9</v>
      </c>
      <c r="O307" s="7">
        <f t="shared" si="4"/>
        <v>17989.999999999996</v>
      </c>
      <c r="P307" s="4" t="s">
        <v>661</v>
      </c>
    </row>
    <row r="308" spans="1:16" x14ac:dyDescent="0.35">
      <c r="A308" s="5" t="s">
        <v>6729</v>
      </c>
      <c r="B308" s="6">
        <v>46086</v>
      </c>
      <c r="C308" s="6">
        <v>46092</v>
      </c>
      <c r="D308" s="5">
        <v>3241</v>
      </c>
      <c r="E308" s="5">
        <v>329</v>
      </c>
      <c r="F308" s="5">
        <v>2</v>
      </c>
      <c r="G308" s="5"/>
      <c r="H308" s="5"/>
      <c r="I308" s="5" t="s">
        <v>16</v>
      </c>
      <c r="J308" s="5">
        <v>27029734</v>
      </c>
      <c r="K308" s="5" t="s">
        <v>2453</v>
      </c>
      <c r="L308" s="5" t="s">
        <v>2466</v>
      </c>
      <c r="M308" s="7">
        <v>179900</v>
      </c>
      <c r="N308" s="8">
        <v>0.9</v>
      </c>
      <c r="O308" s="7">
        <f t="shared" si="4"/>
        <v>17989.999999999996</v>
      </c>
      <c r="P308" s="4" t="s">
        <v>661</v>
      </c>
    </row>
    <row r="309" spans="1:16" x14ac:dyDescent="0.35">
      <c r="A309" s="5" t="s">
        <v>6729</v>
      </c>
      <c r="B309" s="6">
        <v>46086</v>
      </c>
      <c r="C309" s="6">
        <v>46092</v>
      </c>
      <c r="D309" s="5">
        <v>3241</v>
      </c>
      <c r="E309" s="5">
        <v>329</v>
      </c>
      <c r="F309" s="5">
        <v>2</v>
      </c>
      <c r="G309" s="5"/>
      <c r="H309" s="5"/>
      <c r="I309" s="5" t="s">
        <v>16</v>
      </c>
      <c r="J309" s="5">
        <v>27029743</v>
      </c>
      <c r="K309" s="5" t="s">
        <v>2453</v>
      </c>
      <c r="L309" s="5" t="s">
        <v>2467</v>
      </c>
      <c r="M309" s="7">
        <v>179900</v>
      </c>
      <c r="N309" s="8">
        <v>0.9</v>
      </c>
      <c r="O309" s="7">
        <f t="shared" si="4"/>
        <v>17989.999999999996</v>
      </c>
      <c r="P309" s="4" t="s">
        <v>661</v>
      </c>
    </row>
    <row r="310" spans="1:16" x14ac:dyDescent="0.35">
      <c r="A310" s="5" t="s">
        <v>6729</v>
      </c>
      <c r="B310" s="6">
        <v>46086</v>
      </c>
      <c r="C310" s="6">
        <v>46092</v>
      </c>
      <c r="D310" s="5">
        <v>3241</v>
      </c>
      <c r="E310" s="5">
        <v>329</v>
      </c>
      <c r="F310" s="5">
        <v>2</v>
      </c>
      <c r="G310" s="5"/>
      <c r="H310" s="5"/>
      <c r="I310" s="5" t="s">
        <v>16</v>
      </c>
      <c r="J310" s="5">
        <v>27029752</v>
      </c>
      <c r="K310" s="5" t="s">
        <v>2453</v>
      </c>
      <c r="L310" s="5" t="s">
        <v>2468</v>
      </c>
      <c r="M310" s="7">
        <v>179900</v>
      </c>
      <c r="N310" s="8">
        <v>0.9</v>
      </c>
      <c r="O310" s="7">
        <f t="shared" si="4"/>
        <v>17989.999999999996</v>
      </c>
      <c r="P310" s="4" t="s">
        <v>661</v>
      </c>
    </row>
    <row r="311" spans="1:16" x14ac:dyDescent="0.35">
      <c r="A311" s="5" t="s">
        <v>6729</v>
      </c>
      <c r="B311" s="6">
        <v>46086</v>
      </c>
      <c r="C311" s="6">
        <v>46092</v>
      </c>
      <c r="D311" s="5">
        <v>3241</v>
      </c>
      <c r="E311" s="5">
        <v>329</v>
      </c>
      <c r="F311" s="5">
        <v>2</v>
      </c>
      <c r="G311" s="5"/>
      <c r="H311" s="5"/>
      <c r="I311" s="5" t="s">
        <v>16</v>
      </c>
      <c r="J311" s="5">
        <v>57597707</v>
      </c>
      <c r="K311" s="5" t="s">
        <v>2469</v>
      </c>
      <c r="L311" s="5" t="s">
        <v>2470</v>
      </c>
      <c r="M311" s="7">
        <v>239900</v>
      </c>
      <c r="N311" s="8">
        <v>0.9</v>
      </c>
      <c r="O311" s="7">
        <f t="shared" si="4"/>
        <v>23989.999999999996</v>
      </c>
      <c r="P311" s="4" t="s">
        <v>661</v>
      </c>
    </row>
    <row r="312" spans="1:16" x14ac:dyDescent="0.35">
      <c r="A312" s="5" t="s">
        <v>6729</v>
      </c>
      <c r="B312" s="6">
        <v>46086</v>
      </c>
      <c r="C312" s="6">
        <v>46092</v>
      </c>
      <c r="D312" s="5">
        <v>3241</v>
      </c>
      <c r="E312" s="5">
        <v>329</v>
      </c>
      <c r="F312" s="5">
        <v>2</v>
      </c>
      <c r="G312" s="5"/>
      <c r="H312" s="5"/>
      <c r="I312" s="5" t="s">
        <v>16</v>
      </c>
      <c r="J312" s="5">
        <v>57597663</v>
      </c>
      <c r="K312" s="5" t="s">
        <v>2469</v>
      </c>
      <c r="L312" s="5" t="s">
        <v>2471</v>
      </c>
      <c r="M312" s="7">
        <v>239900</v>
      </c>
      <c r="N312" s="8">
        <v>0.9</v>
      </c>
      <c r="O312" s="7">
        <f t="shared" si="4"/>
        <v>23989.999999999996</v>
      </c>
      <c r="P312" s="4" t="s">
        <v>661</v>
      </c>
    </row>
    <row r="313" spans="1:16" x14ac:dyDescent="0.35">
      <c r="A313" s="5" t="s">
        <v>6729</v>
      </c>
      <c r="B313" s="6">
        <v>46086</v>
      </c>
      <c r="C313" s="6">
        <v>46092</v>
      </c>
      <c r="D313" s="5">
        <v>3241</v>
      </c>
      <c r="E313" s="5">
        <v>329</v>
      </c>
      <c r="F313" s="5">
        <v>2</v>
      </c>
      <c r="G313" s="5"/>
      <c r="H313" s="5"/>
      <c r="I313" s="5" t="s">
        <v>16</v>
      </c>
      <c r="J313" s="5">
        <v>57597654</v>
      </c>
      <c r="K313" s="5" t="s">
        <v>2469</v>
      </c>
      <c r="L313" s="5" t="s">
        <v>2472</v>
      </c>
      <c r="M313" s="7">
        <v>239900</v>
      </c>
      <c r="N313" s="8">
        <v>0.9</v>
      </c>
      <c r="O313" s="7">
        <f t="shared" si="4"/>
        <v>23989.999999999996</v>
      </c>
      <c r="P313" s="4" t="s">
        <v>661</v>
      </c>
    </row>
    <row r="314" spans="1:16" x14ac:dyDescent="0.35">
      <c r="A314" s="5" t="s">
        <v>6729</v>
      </c>
      <c r="B314" s="6">
        <v>46086</v>
      </c>
      <c r="C314" s="6">
        <v>46092</v>
      </c>
      <c r="D314" s="5">
        <v>3241</v>
      </c>
      <c r="E314" s="5">
        <v>329</v>
      </c>
      <c r="F314" s="5">
        <v>2</v>
      </c>
      <c r="G314" s="5"/>
      <c r="H314" s="5"/>
      <c r="I314" s="5" t="s">
        <v>16</v>
      </c>
      <c r="J314" s="5">
        <v>57597681</v>
      </c>
      <c r="K314" s="5" t="s">
        <v>2469</v>
      </c>
      <c r="L314" s="5" t="s">
        <v>2473</v>
      </c>
      <c r="M314" s="7">
        <v>239900</v>
      </c>
      <c r="N314" s="8">
        <v>0.9</v>
      </c>
      <c r="O314" s="7">
        <f t="shared" si="4"/>
        <v>23989.999999999996</v>
      </c>
      <c r="P314" s="4" t="s">
        <v>661</v>
      </c>
    </row>
    <row r="315" spans="1:16" x14ac:dyDescent="0.35">
      <c r="A315" s="5" t="s">
        <v>6729</v>
      </c>
      <c r="B315" s="6">
        <v>46086</v>
      </c>
      <c r="C315" s="6">
        <v>46092</v>
      </c>
      <c r="D315" s="5">
        <v>3241</v>
      </c>
      <c r="E315" s="5">
        <v>329</v>
      </c>
      <c r="F315" s="5">
        <v>2</v>
      </c>
      <c r="G315" s="5"/>
      <c r="H315" s="5"/>
      <c r="I315" s="5" t="s">
        <v>16</v>
      </c>
      <c r="J315" s="5">
        <v>57597672</v>
      </c>
      <c r="K315" s="5" t="s">
        <v>2469</v>
      </c>
      <c r="L315" s="5" t="s">
        <v>2474</v>
      </c>
      <c r="M315" s="7">
        <v>239900</v>
      </c>
      <c r="N315" s="8">
        <v>0.9</v>
      </c>
      <c r="O315" s="7">
        <f t="shared" si="4"/>
        <v>23989.999999999996</v>
      </c>
      <c r="P315" s="4" t="s">
        <v>661</v>
      </c>
    </row>
    <row r="316" spans="1:16" x14ac:dyDescent="0.35">
      <c r="A316" s="5" t="s">
        <v>6729</v>
      </c>
      <c r="B316" s="6">
        <v>46086</v>
      </c>
      <c r="C316" s="6">
        <v>46092</v>
      </c>
      <c r="D316" s="5">
        <v>3241</v>
      </c>
      <c r="E316" s="5">
        <v>329</v>
      </c>
      <c r="F316" s="5">
        <v>2</v>
      </c>
      <c r="G316" s="5"/>
      <c r="H316" s="5"/>
      <c r="I316" s="5" t="s">
        <v>16</v>
      </c>
      <c r="J316" s="5">
        <v>57597690</v>
      </c>
      <c r="K316" s="5" t="s">
        <v>2469</v>
      </c>
      <c r="L316" s="5" t="s">
        <v>2475</v>
      </c>
      <c r="M316" s="7">
        <v>239900</v>
      </c>
      <c r="N316" s="8">
        <v>0.9</v>
      </c>
      <c r="O316" s="7">
        <f t="shared" si="4"/>
        <v>23989.999999999996</v>
      </c>
      <c r="P316" s="4" t="s">
        <v>661</v>
      </c>
    </row>
    <row r="317" spans="1:16" x14ac:dyDescent="0.35">
      <c r="A317" s="5" t="s">
        <v>6729</v>
      </c>
      <c r="B317" s="6">
        <v>46086</v>
      </c>
      <c r="C317" s="6">
        <v>46092</v>
      </c>
      <c r="D317" s="5">
        <v>3241</v>
      </c>
      <c r="E317" s="5">
        <v>329</v>
      </c>
      <c r="F317" s="5">
        <v>2</v>
      </c>
      <c r="G317" s="5"/>
      <c r="H317" s="5"/>
      <c r="I317" s="5" t="s">
        <v>16</v>
      </c>
      <c r="J317" s="5">
        <v>57597716</v>
      </c>
      <c r="K317" s="5" t="s">
        <v>2469</v>
      </c>
      <c r="L317" s="5" t="s">
        <v>2476</v>
      </c>
      <c r="M317" s="7">
        <v>239900</v>
      </c>
      <c r="N317" s="8">
        <v>0.9</v>
      </c>
      <c r="O317" s="7">
        <f t="shared" si="4"/>
        <v>23989.999999999996</v>
      </c>
      <c r="P317" s="4" t="s">
        <v>661</v>
      </c>
    </row>
    <row r="318" spans="1:16" x14ac:dyDescent="0.35">
      <c r="A318" s="5" t="s">
        <v>6729</v>
      </c>
      <c r="B318" s="6">
        <v>46086</v>
      </c>
      <c r="C318" s="6">
        <v>46092</v>
      </c>
      <c r="D318" s="5">
        <v>3241</v>
      </c>
      <c r="E318" s="5">
        <v>329</v>
      </c>
      <c r="F318" s="5">
        <v>2</v>
      </c>
      <c r="G318" s="5"/>
      <c r="H318" s="5"/>
      <c r="I318" s="5" t="s">
        <v>16</v>
      </c>
      <c r="J318" s="5">
        <v>57597734</v>
      </c>
      <c r="K318" s="5" t="s">
        <v>2469</v>
      </c>
      <c r="L318" s="5" t="s">
        <v>2477</v>
      </c>
      <c r="M318" s="7">
        <v>239900</v>
      </c>
      <c r="N318" s="8">
        <v>0.9</v>
      </c>
      <c r="O318" s="7">
        <f t="shared" si="4"/>
        <v>23989.999999999996</v>
      </c>
      <c r="P318" s="4" t="s">
        <v>661</v>
      </c>
    </row>
    <row r="319" spans="1:16" x14ac:dyDescent="0.35">
      <c r="A319" s="5" t="s">
        <v>6729</v>
      </c>
      <c r="B319" s="6">
        <v>46086</v>
      </c>
      <c r="C319" s="6">
        <v>46092</v>
      </c>
      <c r="D319" s="5">
        <v>3241</v>
      </c>
      <c r="E319" s="5">
        <v>329</v>
      </c>
      <c r="F319" s="5">
        <v>2</v>
      </c>
      <c r="G319" s="5"/>
      <c r="H319" s="5"/>
      <c r="I319" s="5" t="s">
        <v>16</v>
      </c>
      <c r="J319" s="5">
        <v>57597752</v>
      </c>
      <c r="K319" s="5" t="s">
        <v>2469</v>
      </c>
      <c r="L319" s="5" t="s">
        <v>2478</v>
      </c>
      <c r="M319" s="7">
        <v>239900</v>
      </c>
      <c r="N319" s="8">
        <v>0.9</v>
      </c>
      <c r="O319" s="7">
        <f t="shared" si="4"/>
        <v>23989.999999999996</v>
      </c>
      <c r="P319" s="4" t="s">
        <v>661</v>
      </c>
    </row>
    <row r="320" spans="1:16" x14ac:dyDescent="0.35">
      <c r="A320" s="5" t="s">
        <v>6729</v>
      </c>
      <c r="B320" s="6">
        <v>46086</v>
      </c>
      <c r="C320" s="6">
        <v>46092</v>
      </c>
      <c r="D320" s="5">
        <v>3241</v>
      </c>
      <c r="E320" s="5">
        <v>329</v>
      </c>
      <c r="F320" s="5">
        <v>2</v>
      </c>
      <c r="G320" s="5"/>
      <c r="H320" s="5"/>
      <c r="I320" s="5" t="s">
        <v>16</v>
      </c>
      <c r="J320" s="5">
        <v>57597743</v>
      </c>
      <c r="K320" s="5" t="s">
        <v>2469</v>
      </c>
      <c r="L320" s="5" t="s">
        <v>2479</v>
      </c>
      <c r="M320" s="7">
        <v>239900</v>
      </c>
      <c r="N320" s="8">
        <v>0.9</v>
      </c>
      <c r="O320" s="7">
        <f t="shared" si="4"/>
        <v>23989.999999999996</v>
      </c>
      <c r="P320" s="4" t="s">
        <v>661</v>
      </c>
    </row>
    <row r="321" spans="1:16" x14ac:dyDescent="0.35">
      <c r="A321" s="5" t="s">
        <v>6729</v>
      </c>
      <c r="B321" s="6">
        <v>46086</v>
      </c>
      <c r="C321" s="6">
        <v>46092</v>
      </c>
      <c r="D321" s="5">
        <v>3241</v>
      </c>
      <c r="E321" s="5">
        <v>329</v>
      </c>
      <c r="F321" s="5">
        <v>2</v>
      </c>
      <c r="G321" s="5"/>
      <c r="H321" s="5"/>
      <c r="I321" s="5" t="s">
        <v>16</v>
      </c>
      <c r="J321" s="5">
        <v>57597725</v>
      </c>
      <c r="K321" s="5" t="s">
        <v>2469</v>
      </c>
      <c r="L321" s="5" t="s">
        <v>2480</v>
      </c>
      <c r="M321" s="7">
        <v>239900</v>
      </c>
      <c r="N321" s="8">
        <v>0.9</v>
      </c>
      <c r="O321" s="7">
        <f t="shared" si="4"/>
        <v>23989.999999999996</v>
      </c>
      <c r="P321" s="4" t="s">
        <v>661</v>
      </c>
    </row>
    <row r="322" spans="1:16" x14ac:dyDescent="0.35">
      <c r="A322" s="5" t="s">
        <v>6729</v>
      </c>
      <c r="B322" s="6">
        <v>46086</v>
      </c>
      <c r="C322" s="6">
        <v>46092</v>
      </c>
      <c r="D322" s="5">
        <v>3241</v>
      </c>
      <c r="E322" s="5">
        <v>329</v>
      </c>
      <c r="F322" s="5">
        <v>2</v>
      </c>
      <c r="G322" s="5"/>
      <c r="H322" s="5"/>
      <c r="I322" s="5" t="s">
        <v>16</v>
      </c>
      <c r="J322" s="5">
        <v>57597761</v>
      </c>
      <c r="K322" s="5" t="s">
        <v>2469</v>
      </c>
      <c r="L322" s="5" t="s">
        <v>2481</v>
      </c>
      <c r="M322" s="7">
        <v>239900</v>
      </c>
      <c r="N322" s="8">
        <v>0.9</v>
      </c>
      <c r="O322" s="7">
        <f t="shared" ref="O322:O385" si="5">M322*(1-N322)</f>
        <v>23989.999999999996</v>
      </c>
      <c r="P322" s="4" t="s">
        <v>661</v>
      </c>
    </row>
    <row r="323" spans="1:16" x14ac:dyDescent="0.35">
      <c r="A323" s="5" t="s">
        <v>6729</v>
      </c>
      <c r="B323" s="6">
        <v>46086</v>
      </c>
      <c r="C323" s="6">
        <v>46092</v>
      </c>
      <c r="D323" s="5">
        <v>3241</v>
      </c>
      <c r="E323" s="5">
        <v>329</v>
      </c>
      <c r="F323" s="5">
        <v>2</v>
      </c>
      <c r="G323" s="5"/>
      <c r="H323" s="5"/>
      <c r="I323" s="5" t="s">
        <v>16</v>
      </c>
      <c r="J323" s="5">
        <v>67074486</v>
      </c>
      <c r="K323" s="5" t="s">
        <v>2482</v>
      </c>
      <c r="L323" s="5" t="s">
        <v>2483</v>
      </c>
      <c r="M323" s="7">
        <v>239900</v>
      </c>
      <c r="N323" s="8">
        <v>0.9</v>
      </c>
      <c r="O323" s="7">
        <f t="shared" si="5"/>
        <v>23989.999999999996</v>
      </c>
      <c r="P323" s="4" t="s">
        <v>661</v>
      </c>
    </row>
    <row r="324" spans="1:16" x14ac:dyDescent="0.35">
      <c r="A324" s="5" t="s">
        <v>6729</v>
      </c>
      <c r="B324" s="6">
        <v>46086</v>
      </c>
      <c r="C324" s="6">
        <v>46092</v>
      </c>
      <c r="D324" s="5">
        <v>3241</v>
      </c>
      <c r="E324" s="5">
        <v>329</v>
      </c>
      <c r="F324" s="5">
        <v>2</v>
      </c>
      <c r="G324" s="5"/>
      <c r="H324" s="5"/>
      <c r="I324" s="5" t="s">
        <v>16</v>
      </c>
      <c r="J324" s="5">
        <v>67074477</v>
      </c>
      <c r="K324" s="5" t="s">
        <v>2482</v>
      </c>
      <c r="L324" s="5" t="s">
        <v>2484</v>
      </c>
      <c r="M324" s="7">
        <v>239900</v>
      </c>
      <c r="N324" s="8">
        <v>0.9</v>
      </c>
      <c r="O324" s="7">
        <f t="shared" si="5"/>
        <v>23989.999999999996</v>
      </c>
      <c r="P324" s="4" t="s">
        <v>661</v>
      </c>
    </row>
    <row r="325" spans="1:16" x14ac:dyDescent="0.35">
      <c r="A325" s="5" t="s">
        <v>6729</v>
      </c>
      <c r="B325" s="6">
        <v>46086</v>
      </c>
      <c r="C325" s="6">
        <v>46092</v>
      </c>
      <c r="D325" s="5">
        <v>3241</v>
      </c>
      <c r="E325" s="5">
        <v>329</v>
      </c>
      <c r="F325" s="5">
        <v>2</v>
      </c>
      <c r="G325" s="5"/>
      <c r="H325" s="5"/>
      <c r="I325" s="5" t="s">
        <v>16</v>
      </c>
      <c r="J325" s="5">
        <v>67074511</v>
      </c>
      <c r="K325" s="5" t="s">
        <v>2482</v>
      </c>
      <c r="L325" s="5" t="s">
        <v>2485</v>
      </c>
      <c r="M325" s="7">
        <v>239900</v>
      </c>
      <c r="N325" s="8">
        <v>0.9</v>
      </c>
      <c r="O325" s="7">
        <f t="shared" si="5"/>
        <v>23989.999999999996</v>
      </c>
      <c r="P325" s="4" t="s">
        <v>661</v>
      </c>
    </row>
    <row r="326" spans="1:16" x14ac:dyDescent="0.35">
      <c r="A326" s="5" t="s">
        <v>6729</v>
      </c>
      <c r="B326" s="6">
        <v>46086</v>
      </c>
      <c r="C326" s="6">
        <v>46092</v>
      </c>
      <c r="D326" s="5">
        <v>3241</v>
      </c>
      <c r="E326" s="5">
        <v>329</v>
      </c>
      <c r="F326" s="5">
        <v>2</v>
      </c>
      <c r="G326" s="5"/>
      <c r="H326" s="5"/>
      <c r="I326" s="5" t="s">
        <v>16</v>
      </c>
      <c r="J326" s="5">
        <v>67074495</v>
      </c>
      <c r="K326" s="5" t="s">
        <v>2482</v>
      </c>
      <c r="L326" s="5" t="s">
        <v>2486</v>
      </c>
      <c r="M326" s="7">
        <v>239900</v>
      </c>
      <c r="N326" s="8">
        <v>0.9</v>
      </c>
      <c r="O326" s="7">
        <f t="shared" si="5"/>
        <v>23989.999999999996</v>
      </c>
      <c r="P326" s="4" t="s">
        <v>661</v>
      </c>
    </row>
    <row r="327" spans="1:16" x14ac:dyDescent="0.35">
      <c r="A327" s="5" t="s">
        <v>6729</v>
      </c>
      <c r="B327" s="6">
        <v>46086</v>
      </c>
      <c r="C327" s="6">
        <v>46092</v>
      </c>
      <c r="D327" s="5">
        <v>3241</v>
      </c>
      <c r="E327" s="5">
        <v>329</v>
      </c>
      <c r="F327" s="5">
        <v>2</v>
      </c>
      <c r="G327" s="5"/>
      <c r="H327" s="5"/>
      <c r="I327" s="5" t="s">
        <v>16</v>
      </c>
      <c r="J327" s="5">
        <v>67074502</v>
      </c>
      <c r="K327" s="5" t="s">
        <v>2482</v>
      </c>
      <c r="L327" s="5" t="s">
        <v>2487</v>
      </c>
      <c r="M327" s="7">
        <v>239900</v>
      </c>
      <c r="N327" s="8">
        <v>0.9</v>
      </c>
      <c r="O327" s="7">
        <f t="shared" si="5"/>
        <v>23989.999999999996</v>
      </c>
      <c r="P327" s="4" t="s">
        <v>661</v>
      </c>
    </row>
    <row r="328" spans="1:16" x14ac:dyDescent="0.35">
      <c r="A328" s="5" t="s">
        <v>6729</v>
      </c>
      <c r="B328" s="6">
        <v>46086</v>
      </c>
      <c r="C328" s="6">
        <v>46092</v>
      </c>
      <c r="D328" s="5">
        <v>3241</v>
      </c>
      <c r="E328" s="5">
        <v>329</v>
      </c>
      <c r="F328" s="5">
        <v>2</v>
      </c>
      <c r="G328" s="5"/>
      <c r="H328" s="5"/>
      <c r="I328" s="5" t="s">
        <v>16</v>
      </c>
      <c r="J328" s="5">
        <v>67074520</v>
      </c>
      <c r="K328" s="5" t="s">
        <v>2482</v>
      </c>
      <c r="L328" s="5" t="s">
        <v>2488</v>
      </c>
      <c r="M328" s="7">
        <v>239900</v>
      </c>
      <c r="N328" s="8">
        <v>0.9</v>
      </c>
      <c r="O328" s="7">
        <f t="shared" si="5"/>
        <v>23989.999999999996</v>
      </c>
      <c r="P328" s="4" t="s">
        <v>661</v>
      </c>
    </row>
    <row r="329" spans="1:16" x14ac:dyDescent="0.35">
      <c r="A329" s="5" t="s">
        <v>6729</v>
      </c>
      <c r="B329" s="6">
        <v>46086</v>
      </c>
      <c r="C329" s="6">
        <v>46092</v>
      </c>
      <c r="D329" s="5">
        <v>3241</v>
      </c>
      <c r="E329" s="5">
        <v>329</v>
      </c>
      <c r="F329" s="5">
        <v>2</v>
      </c>
      <c r="G329" s="5"/>
      <c r="H329" s="5"/>
      <c r="I329" s="5" t="s">
        <v>16</v>
      </c>
      <c r="J329" s="5">
        <v>67074548</v>
      </c>
      <c r="K329" s="5" t="s">
        <v>2482</v>
      </c>
      <c r="L329" s="5" t="s">
        <v>2489</v>
      </c>
      <c r="M329" s="7">
        <v>239900</v>
      </c>
      <c r="N329" s="8">
        <v>0.9</v>
      </c>
      <c r="O329" s="7">
        <f t="shared" si="5"/>
        <v>23989.999999999996</v>
      </c>
      <c r="P329" s="4" t="s">
        <v>661</v>
      </c>
    </row>
    <row r="330" spans="1:16" x14ac:dyDescent="0.35">
      <c r="A330" s="5" t="s">
        <v>6729</v>
      </c>
      <c r="B330" s="6">
        <v>46086</v>
      </c>
      <c r="C330" s="6">
        <v>46092</v>
      </c>
      <c r="D330" s="5">
        <v>3241</v>
      </c>
      <c r="E330" s="5">
        <v>329</v>
      </c>
      <c r="F330" s="5">
        <v>2</v>
      </c>
      <c r="G330" s="5"/>
      <c r="H330" s="5"/>
      <c r="I330" s="5" t="s">
        <v>16</v>
      </c>
      <c r="J330" s="5">
        <v>67074566</v>
      </c>
      <c r="K330" s="5" t="s">
        <v>2482</v>
      </c>
      <c r="L330" s="5" t="s">
        <v>2490</v>
      </c>
      <c r="M330" s="7">
        <v>239900</v>
      </c>
      <c r="N330" s="8">
        <v>0.9</v>
      </c>
      <c r="O330" s="7">
        <f t="shared" si="5"/>
        <v>23989.999999999996</v>
      </c>
      <c r="P330" s="4" t="s">
        <v>661</v>
      </c>
    </row>
    <row r="331" spans="1:16" x14ac:dyDescent="0.35">
      <c r="A331" s="5" t="s">
        <v>6729</v>
      </c>
      <c r="B331" s="6">
        <v>46086</v>
      </c>
      <c r="C331" s="6">
        <v>46092</v>
      </c>
      <c r="D331" s="5">
        <v>3241</v>
      </c>
      <c r="E331" s="5">
        <v>329</v>
      </c>
      <c r="F331" s="5">
        <v>2</v>
      </c>
      <c r="G331" s="5"/>
      <c r="H331" s="5"/>
      <c r="I331" s="5" t="s">
        <v>16</v>
      </c>
      <c r="J331" s="5">
        <v>67074539</v>
      </c>
      <c r="K331" s="5" t="s">
        <v>2482</v>
      </c>
      <c r="L331" s="5" t="s">
        <v>2491</v>
      </c>
      <c r="M331" s="7">
        <v>239900</v>
      </c>
      <c r="N331" s="8">
        <v>0.9</v>
      </c>
      <c r="O331" s="7">
        <f t="shared" si="5"/>
        <v>23989.999999999996</v>
      </c>
      <c r="P331" s="4" t="s">
        <v>661</v>
      </c>
    </row>
    <row r="332" spans="1:16" x14ac:dyDescent="0.35">
      <c r="A332" s="5" t="s">
        <v>6729</v>
      </c>
      <c r="B332" s="6">
        <v>46086</v>
      </c>
      <c r="C332" s="6">
        <v>46092</v>
      </c>
      <c r="D332" s="5">
        <v>3241</v>
      </c>
      <c r="E332" s="5">
        <v>329</v>
      </c>
      <c r="F332" s="5">
        <v>2</v>
      </c>
      <c r="G332" s="5"/>
      <c r="H332" s="5"/>
      <c r="I332" s="5" t="s">
        <v>16</v>
      </c>
      <c r="J332" s="5">
        <v>67074557</v>
      </c>
      <c r="K332" s="5" t="s">
        <v>2482</v>
      </c>
      <c r="L332" s="5" t="s">
        <v>2492</v>
      </c>
      <c r="M332" s="7">
        <v>239900</v>
      </c>
      <c r="N332" s="8">
        <v>0.9</v>
      </c>
      <c r="O332" s="7">
        <f t="shared" si="5"/>
        <v>23989.999999999996</v>
      </c>
      <c r="P332" s="4" t="s">
        <v>661</v>
      </c>
    </row>
    <row r="333" spans="1:16" x14ac:dyDescent="0.35">
      <c r="A333" s="5" t="s">
        <v>6729</v>
      </c>
      <c r="B333" s="6">
        <v>46086</v>
      </c>
      <c r="C333" s="6">
        <v>46092</v>
      </c>
      <c r="D333" s="5">
        <v>3241</v>
      </c>
      <c r="E333" s="5">
        <v>329</v>
      </c>
      <c r="F333" s="5">
        <v>2</v>
      </c>
      <c r="G333" s="5"/>
      <c r="H333" s="5"/>
      <c r="I333" s="5" t="s">
        <v>16</v>
      </c>
      <c r="J333" s="5">
        <v>67073076</v>
      </c>
      <c r="K333" s="5" t="s">
        <v>2493</v>
      </c>
      <c r="L333" s="5" t="s">
        <v>2494</v>
      </c>
      <c r="M333" s="7">
        <v>109900</v>
      </c>
      <c r="N333" s="8">
        <v>0.9</v>
      </c>
      <c r="O333" s="7">
        <f t="shared" si="5"/>
        <v>10989.999999999998</v>
      </c>
      <c r="P333" s="4" t="s">
        <v>661</v>
      </c>
    </row>
    <row r="334" spans="1:16" x14ac:dyDescent="0.35">
      <c r="A334" s="5" t="s">
        <v>6729</v>
      </c>
      <c r="B334" s="6">
        <v>46086</v>
      </c>
      <c r="C334" s="6">
        <v>46092</v>
      </c>
      <c r="D334" s="5">
        <v>3241</v>
      </c>
      <c r="E334" s="5">
        <v>329</v>
      </c>
      <c r="F334" s="5">
        <v>2</v>
      </c>
      <c r="G334" s="5"/>
      <c r="H334" s="5"/>
      <c r="I334" s="5" t="s">
        <v>16</v>
      </c>
      <c r="J334" s="5">
        <v>67073085</v>
      </c>
      <c r="K334" s="5" t="s">
        <v>2493</v>
      </c>
      <c r="L334" s="5" t="s">
        <v>2495</v>
      </c>
      <c r="M334" s="7">
        <v>109900</v>
      </c>
      <c r="N334" s="8">
        <v>0.9</v>
      </c>
      <c r="O334" s="7">
        <f t="shared" si="5"/>
        <v>10989.999999999998</v>
      </c>
      <c r="P334" s="4" t="s">
        <v>661</v>
      </c>
    </row>
    <row r="335" spans="1:16" x14ac:dyDescent="0.35">
      <c r="A335" s="5" t="s">
        <v>6729</v>
      </c>
      <c r="B335" s="6">
        <v>46086</v>
      </c>
      <c r="C335" s="6">
        <v>46092</v>
      </c>
      <c r="D335" s="5">
        <v>3241</v>
      </c>
      <c r="E335" s="5">
        <v>329</v>
      </c>
      <c r="F335" s="5">
        <v>2</v>
      </c>
      <c r="G335" s="5"/>
      <c r="H335" s="5"/>
      <c r="I335" s="5" t="s">
        <v>16</v>
      </c>
      <c r="J335" s="5">
        <v>67073094</v>
      </c>
      <c r="K335" s="5" t="s">
        <v>2493</v>
      </c>
      <c r="L335" s="5" t="s">
        <v>2496</v>
      </c>
      <c r="M335" s="7">
        <v>109900</v>
      </c>
      <c r="N335" s="8">
        <v>0.9</v>
      </c>
      <c r="O335" s="7">
        <f t="shared" si="5"/>
        <v>10989.999999999998</v>
      </c>
      <c r="P335" s="4" t="s">
        <v>661</v>
      </c>
    </row>
    <row r="336" spans="1:16" x14ac:dyDescent="0.35">
      <c r="A336" s="5" t="s">
        <v>6729</v>
      </c>
      <c r="B336" s="6">
        <v>46086</v>
      </c>
      <c r="C336" s="6">
        <v>46092</v>
      </c>
      <c r="D336" s="5">
        <v>3241</v>
      </c>
      <c r="E336" s="5">
        <v>329</v>
      </c>
      <c r="F336" s="5">
        <v>2</v>
      </c>
      <c r="G336" s="5"/>
      <c r="H336" s="5"/>
      <c r="I336" s="5" t="s">
        <v>16</v>
      </c>
      <c r="J336" s="5">
        <v>67073101</v>
      </c>
      <c r="K336" s="5" t="s">
        <v>2493</v>
      </c>
      <c r="L336" s="5" t="s">
        <v>2497</v>
      </c>
      <c r="M336" s="7">
        <v>109900</v>
      </c>
      <c r="N336" s="8">
        <v>0.9</v>
      </c>
      <c r="O336" s="7">
        <f t="shared" si="5"/>
        <v>10989.999999999998</v>
      </c>
      <c r="P336" s="4" t="s">
        <v>661</v>
      </c>
    </row>
    <row r="337" spans="1:16" x14ac:dyDescent="0.35">
      <c r="A337" s="5" t="s">
        <v>6729</v>
      </c>
      <c r="B337" s="6">
        <v>46086</v>
      </c>
      <c r="C337" s="6">
        <v>46092</v>
      </c>
      <c r="D337" s="5">
        <v>3241</v>
      </c>
      <c r="E337" s="5">
        <v>329</v>
      </c>
      <c r="F337" s="5">
        <v>2</v>
      </c>
      <c r="G337" s="5"/>
      <c r="H337" s="5"/>
      <c r="I337" s="5" t="s">
        <v>16</v>
      </c>
      <c r="J337" s="5">
        <v>67073110</v>
      </c>
      <c r="K337" s="5" t="s">
        <v>2493</v>
      </c>
      <c r="L337" s="5" t="s">
        <v>2498</v>
      </c>
      <c r="M337" s="7">
        <v>109900</v>
      </c>
      <c r="N337" s="8">
        <v>0.9</v>
      </c>
      <c r="O337" s="7">
        <f t="shared" si="5"/>
        <v>10989.999999999998</v>
      </c>
      <c r="P337" s="4" t="s">
        <v>661</v>
      </c>
    </row>
    <row r="338" spans="1:16" x14ac:dyDescent="0.35">
      <c r="A338" s="5" t="s">
        <v>6729</v>
      </c>
      <c r="B338" s="6">
        <v>46086</v>
      </c>
      <c r="C338" s="6">
        <v>46092</v>
      </c>
      <c r="D338" s="5">
        <v>3241</v>
      </c>
      <c r="E338" s="5">
        <v>329</v>
      </c>
      <c r="F338" s="5">
        <v>2</v>
      </c>
      <c r="G338" s="5"/>
      <c r="H338" s="5"/>
      <c r="I338" s="5" t="s">
        <v>16</v>
      </c>
      <c r="J338" s="5">
        <v>67073129</v>
      </c>
      <c r="K338" s="5" t="s">
        <v>2493</v>
      </c>
      <c r="L338" s="5" t="s">
        <v>2499</v>
      </c>
      <c r="M338" s="7">
        <v>109900</v>
      </c>
      <c r="N338" s="8">
        <v>0.9</v>
      </c>
      <c r="O338" s="7">
        <f t="shared" si="5"/>
        <v>10989.999999999998</v>
      </c>
      <c r="P338" s="4" t="s">
        <v>661</v>
      </c>
    </row>
    <row r="339" spans="1:16" x14ac:dyDescent="0.35">
      <c r="A339" s="5" t="s">
        <v>6729</v>
      </c>
      <c r="B339" s="6">
        <v>46086</v>
      </c>
      <c r="C339" s="6">
        <v>46092</v>
      </c>
      <c r="D339" s="5">
        <v>3241</v>
      </c>
      <c r="E339" s="5">
        <v>329</v>
      </c>
      <c r="F339" s="5">
        <v>2</v>
      </c>
      <c r="G339" s="5"/>
      <c r="H339" s="5"/>
      <c r="I339" s="5" t="s">
        <v>16</v>
      </c>
      <c r="J339" s="5">
        <v>67073138</v>
      </c>
      <c r="K339" s="5" t="s">
        <v>2493</v>
      </c>
      <c r="L339" s="5" t="s">
        <v>2500</v>
      </c>
      <c r="M339" s="7">
        <v>109900</v>
      </c>
      <c r="N339" s="8">
        <v>0.9</v>
      </c>
      <c r="O339" s="7">
        <f t="shared" si="5"/>
        <v>10989.999999999998</v>
      </c>
      <c r="P339" s="4" t="s">
        <v>661</v>
      </c>
    </row>
    <row r="340" spans="1:16" x14ac:dyDescent="0.35">
      <c r="A340" s="5" t="s">
        <v>6729</v>
      </c>
      <c r="B340" s="6">
        <v>46086</v>
      </c>
      <c r="C340" s="6">
        <v>46092</v>
      </c>
      <c r="D340" s="5">
        <v>3241</v>
      </c>
      <c r="E340" s="5">
        <v>329</v>
      </c>
      <c r="F340" s="5">
        <v>2</v>
      </c>
      <c r="G340" s="5"/>
      <c r="H340" s="5"/>
      <c r="I340" s="5" t="s">
        <v>16</v>
      </c>
      <c r="J340" s="5">
        <v>67073147</v>
      </c>
      <c r="K340" s="5" t="s">
        <v>2493</v>
      </c>
      <c r="L340" s="5" t="s">
        <v>2501</v>
      </c>
      <c r="M340" s="7">
        <v>109900</v>
      </c>
      <c r="N340" s="8">
        <v>0.9</v>
      </c>
      <c r="O340" s="7">
        <f t="shared" si="5"/>
        <v>10989.999999999998</v>
      </c>
      <c r="P340" s="4" t="s">
        <v>661</v>
      </c>
    </row>
    <row r="341" spans="1:16" x14ac:dyDescent="0.35">
      <c r="A341" s="5" t="s">
        <v>6729</v>
      </c>
      <c r="B341" s="6">
        <v>46086</v>
      </c>
      <c r="C341" s="6">
        <v>46092</v>
      </c>
      <c r="D341" s="5">
        <v>3241</v>
      </c>
      <c r="E341" s="5">
        <v>329</v>
      </c>
      <c r="F341" s="5">
        <v>2</v>
      </c>
      <c r="G341" s="5"/>
      <c r="H341" s="5"/>
      <c r="I341" s="5" t="s">
        <v>16</v>
      </c>
      <c r="J341" s="5">
        <v>67073156</v>
      </c>
      <c r="K341" s="5" t="s">
        <v>2493</v>
      </c>
      <c r="L341" s="5" t="s">
        <v>2502</v>
      </c>
      <c r="M341" s="7">
        <v>109900</v>
      </c>
      <c r="N341" s="8">
        <v>0.9</v>
      </c>
      <c r="O341" s="7">
        <f t="shared" si="5"/>
        <v>10989.999999999998</v>
      </c>
      <c r="P341" s="4" t="s">
        <v>661</v>
      </c>
    </row>
    <row r="342" spans="1:16" x14ac:dyDescent="0.35">
      <c r="A342" s="5" t="s">
        <v>6729</v>
      </c>
      <c r="B342" s="6">
        <v>46086</v>
      </c>
      <c r="C342" s="6">
        <v>46092</v>
      </c>
      <c r="D342" s="5">
        <v>3241</v>
      </c>
      <c r="E342" s="5">
        <v>329</v>
      </c>
      <c r="F342" s="5">
        <v>2</v>
      </c>
      <c r="G342" s="5"/>
      <c r="H342" s="5"/>
      <c r="I342" s="5" t="s">
        <v>16</v>
      </c>
      <c r="J342" s="5">
        <v>67073165</v>
      </c>
      <c r="K342" s="5" t="s">
        <v>2493</v>
      </c>
      <c r="L342" s="5" t="s">
        <v>2503</v>
      </c>
      <c r="M342" s="7">
        <v>109900</v>
      </c>
      <c r="N342" s="8">
        <v>0.9</v>
      </c>
      <c r="O342" s="7">
        <f t="shared" si="5"/>
        <v>10989.999999999998</v>
      </c>
      <c r="P342" s="4" t="s">
        <v>661</v>
      </c>
    </row>
    <row r="343" spans="1:16" x14ac:dyDescent="0.35">
      <c r="A343" s="5" t="s">
        <v>6729</v>
      </c>
      <c r="B343" s="6">
        <v>46086</v>
      </c>
      <c r="C343" s="6">
        <v>46092</v>
      </c>
      <c r="D343" s="5">
        <v>3241</v>
      </c>
      <c r="E343" s="5">
        <v>329</v>
      </c>
      <c r="F343" s="5">
        <v>2</v>
      </c>
      <c r="G343" s="5"/>
      <c r="H343" s="5"/>
      <c r="I343" s="5" t="s">
        <v>16</v>
      </c>
      <c r="J343" s="5">
        <v>67073174</v>
      </c>
      <c r="K343" s="5" t="s">
        <v>2493</v>
      </c>
      <c r="L343" s="5" t="s">
        <v>2504</v>
      </c>
      <c r="M343" s="7">
        <v>109900</v>
      </c>
      <c r="N343" s="8">
        <v>0.9</v>
      </c>
      <c r="O343" s="7">
        <f t="shared" si="5"/>
        <v>10989.999999999998</v>
      </c>
      <c r="P343" s="4" t="s">
        <v>661</v>
      </c>
    </row>
    <row r="344" spans="1:16" x14ac:dyDescent="0.35">
      <c r="A344" s="5" t="s">
        <v>6729</v>
      </c>
      <c r="B344" s="6">
        <v>46086</v>
      </c>
      <c r="C344" s="6">
        <v>46092</v>
      </c>
      <c r="D344" s="5">
        <v>3241</v>
      </c>
      <c r="E344" s="5">
        <v>329</v>
      </c>
      <c r="F344" s="5">
        <v>2</v>
      </c>
      <c r="G344" s="5"/>
      <c r="H344" s="5"/>
      <c r="I344" s="5" t="s">
        <v>16</v>
      </c>
      <c r="J344" s="5">
        <v>67073183</v>
      </c>
      <c r="K344" s="5" t="s">
        <v>2493</v>
      </c>
      <c r="L344" s="5" t="s">
        <v>2505</v>
      </c>
      <c r="M344" s="7">
        <v>109900</v>
      </c>
      <c r="N344" s="8">
        <v>0.9</v>
      </c>
      <c r="O344" s="7">
        <f t="shared" si="5"/>
        <v>10989.999999999998</v>
      </c>
      <c r="P344" s="4" t="s">
        <v>661</v>
      </c>
    </row>
    <row r="345" spans="1:16" x14ac:dyDescent="0.35">
      <c r="A345" s="5" t="s">
        <v>6729</v>
      </c>
      <c r="B345" s="6">
        <v>46086</v>
      </c>
      <c r="C345" s="6">
        <v>46092</v>
      </c>
      <c r="D345" s="5">
        <v>3241</v>
      </c>
      <c r="E345" s="5">
        <v>329</v>
      </c>
      <c r="F345" s="5">
        <v>2</v>
      </c>
      <c r="G345" s="5"/>
      <c r="H345" s="5"/>
      <c r="I345" s="5" t="s">
        <v>16</v>
      </c>
      <c r="J345" s="5">
        <v>71306271</v>
      </c>
      <c r="K345" s="5" t="s">
        <v>2506</v>
      </c>
      <c r="L345" s="5" t="s">
        <v>2507</v>
      </c>
      <c r="M345" s="7">
        <v>219900</v>
      </c>
      <c r="N345" s="8">
        <v>0.9</v>
      </c>
      <c r="O345" s="7">
        <f t="shared" si="5"/>
        <v>21989.999999999996</v>
      </c>
      <c r="P345" s="4" t="s">
        <v>661</v>
      </c>
    </row>
    <row r="346" spans="1:16" x14ac:dyDescent="0.35">
      <c r="A346" s="5" t="s">
        <v>6729</v>
      </c>
      <c r="B346" s="6">
        <v>46086</v>
      </c>
      <c r="C346" s="6">
        <v>46092</v>
      </c>
      <c r="D346" s="5">
        <v>3241</v>
      </c>
      <c r="E346" s="5">
        <v>329</v>
      </c>
      <c r="F346" s="5">
        <v>2</v>
      </c>
      <c r="G346" s="5"/>
      <c r="H346" s="5"/>
      <c r="I346" s="5" t="s">
        <v>16</v>
      </c>
      <c r="J346" s="5">
        <v>71306299</v>
      </c>
      <c r="K346" s="5" t="s">
        <v>2506</v>
      </c>
      <c r="L346" s="5" t="s">
        <v>2508</v>
      </c>
      <c r="M346" s="7">
        <v>219900</v>
      </c>
      <c r="N346" s="8">
        <v>0.9</v>
      </c>
      <c r="O346" s="7">
        <f t="shared" si="5"/>
        <v>21989.999999999996</v>
      </c>
      <c r="P346" s="4" t="s">
        <v>661</v>
      </c>
    </row>
    <row r="347" spans="1:16" x14ac:dyDescent="0.35">
      <c r="A347" s="5" t="s">
        <v>6729</v>
      </c>
      <c r="B347" s="6">
        <v>46086</v>
      </c>
      <c r="C347" s="6">
        <v>46092</v>
      </c>
      <c r="D347" s="5">
        <v>3241</v>
      </c>
      <c r="E347" s="5">
        <v>329</v>
      </c>
      <c r="F347" s="5">
        <v>2</v>
      </c>
      <c r="G347" s="5"/>
      <c r="H347" s="5"/>
      <c r="I347" s="5" t="s">
        <v>16</v>
      </c>
      <c r="J347" s="5">
        <v>71306306</v>
      </c>
      <c r="K347" s="5" t="s">
        <v>2506</v>
      </c>
      <c r="L347" s="5" t="s">
        <v>2509</v>
      </c>
      <c r="M347" s="7">
        <v>219900</v>
      </c>
      <c r="N347" s="8">
        <v>0.9</v>
      </c>
      <c r="O347" s="7">
        <f t="shared" si="5"/>
        <v>21989.999999999996</v>
      </c>
      <c r="P347" s="4" t="s">
        <v>661</v>
      </c>
    </row>
    <row r="348" spans="1:16" x14ac:dyDescent="0.35">
      <c r="A348" s="5" t="s">
        <v>6729</v>
      </c>
      <c r="B348" s="6">
        <v>46086</v>
      </c>
      <c r="C348" s="6">
        <v>46092</v>
      </c>
      <c r="D348" s="5">
        <v>3241</v>
      </c>
      <c r="E348" s="5">
        <v>329</v>
      </c>
      <c r="F348" s="5">
        <v>2</v>
      </c>
      <c r="G348" s="5"/>
      <c r="H348" s="5"/>
      <c r="I348" s="5" t="s">
        <v>16</v>
      </c>
      <c r="J348" s="5">
        <v>71306280</v>
      </c>
      <c r="K348" s="5" t="s">
        <v>2506</v>
      </c>
      <c r="L348" s="5" t="s">
        <v>2510</v>
      </c>
      <c r="M348" s="7">
        <v>219900</v>
      </c>
      <c r="N348" s="8">
        <v>0.9</v>
      </c>
      <c r="O348" s="7">
        <f t="shared" si="5"/>
        <v>21989.999999999996</v>
      </c>
      <c r="P348" s="4" t="s">
        <v>661</v>
      </c>
    </row>
    <row r="349" spans="1:16" x14ac:dyDescent="0.35">
      <c r="A349" s="5" t="s">
        <v>6729</v>
      </c>
      <c r="B349" s="6">
        <v>46086</v>
      </c>
      <c r="C349" s="6">
        <v>46092</v>
      </c>
      <c r="D349" s="5">
        <v>3241</v>
      </c>
      <c r="E349" s="5">
        <v>329</v>
      </c>
      <c r="F349" s="5">
        <v>2</v>
      </c>
      <c r="G349" s="5"/>
      <c r="H349" s="5"/>
      <c r="I349" s="5" t="s">
        <v>16</v>
      </c>
      <c r="J349" s="5">
        <v>71306262</v>
      </c>
      <c r="K349" s="5" t="s">
        <v>2506</v>
      </c>
      <c r="L349" s="5" t="s">
        <v>2511</v>
      </c>
      <c r="M349" s="7">
        <v>219900</v>
      </c>
      <c r="N349" s="8">
        <v>0.9</v>
      </c>
      <c r="O349" s="7">
        <f t="shared" si="5"/>
        <v>21989.999999999996</v>
      </c>
      <c r="P349" s="4" t="s">
        <v>661</v>
      </c>
    </row>
    <row r="350" spans="1:16" x14ac:dyDescent="0.35">
      <c r="A350" s="5" t="s">
        <v>6729</v>
      </c>
      <c r="B350" s="6">
        <v>46086</v>
      </c>
      <c r="C350" s="6">
        <v>46092</v>
      </c>
      <c r="D350" s="5">
        <v>3241</v>
      </c>
      <c r="E350" s="5">
        <v>329</v>
      </c>
      <c r="F350" s="5">
        <v>2</v>
      </c>
      <c r="G350" s="5"/>
      <c r="H350" s="5"/>
      <c r="I350" s="5" t="s">
        <v>16</v>
      </c>
      <c r="J350" s="5">
        <v>71306315</v>
      </c>
      <c r="K350" s="5" t="s">
        <v>2506</v>
      </c>
      <c r="L350" s="5" t="s">
        <v>2512</v>
      </c>
      <c r="M350" s="7">
        <v>219900</v>
      </c>
      <c r="N350" s="8">
        <v>0.9</v>
      </c>
      <c r="O350" s="7">
        <f t="shared" si="5"/>
        <v>21989.999999999996</v>
      </c>
      <c r="P350" s="4" t="s">
        <v>661</v>
      </c>
    </row>
    <row r="351" spans="1:16" x14ac:dyDescent="0.35">
      <c r="A351" s="5" t="s">
        <v>6729</v>
      </c>
      <c r="B351" s="6">
        <v>46086</v>
      </c>
      <c r="C351" s="6">
        <v>46092</v>
      </c>
      <c r="D351" s="5">
        <v>3241</v>
      </c>
      <c r="E351" s="5">
        <v>329</v>
      </c>
      <c r="F351" s="5">
        <v>2</v>
      </c>
      <c r="G351" s="5"/>
      <c r="H351" s="5"/>
      <c r="I351" s="5" t="s">
        <v>16</v>
      </c>
      <c r="J351" s="5">
        <v>71306333</v>
      </c>
      <c r="K351" s="5" t="s">
        <v>2506</v>
      </c>
      <c r="L351" s="5" t="s">
        <v>2513</v>
      </c>
      <c r="M351" s="7">
        <v>219900</v>
      </c>
      <c r="N351" s="8">
        <v>0.9</v>
      </c>
      <c r="O351" s="7">
        <f t="shared" si="5"/>
        <v>21989.999999999996</v>
      </c>
      <c r="P351" s="4" t="s">
        <v>661</v>
      </c>
    </row>
    <row r="352" spans="1:16" x14ac:dyDescent="0.35">
      <c r="A352" s="5" t="s">
        <v>6729</v>
      </c>
      <c r="B352" s="6">
        <v>46086</v>
      </c>
      <c r="C352" s="6">
        <v>46092</v>
      </c>
      <c r="D352" s="5">
        <v>3241</v>
      </c>
      <c r="E352" s="5">
        <v>329</v>
      </c>
      <c r="F352" s="5">
        <v>2</v>
      </c>
      <c r="G352" s="5"/>
      <c r="H352" s="5"/>
      <c r="I352" s="5" t="s">
        <v>16</v>
      </c>
      <c r="J352" s="5">
        <v>71306324</v>
      </c>
      <c r="K352" s="5" t="s">
        <v>2506</v>
      </c>
      <c r="L352" s="5" t="s">
        <v>2514</v>
      </c>
      <c r="M352" s="7">
        <v>219900</v>
      </c>
      <c r="N352" s="8">
        <v>0.9</v>
      </c>
      <c r="O352" s="7">
        <f t="shared" si="5"/>
        <v>21989.999999999996</v>
      </c>
      <c r="P352" s="4" t="s">
        <v>661</v>
      </c>
    </row>
    <row r="353" spans="1:16" x14ac:dyDescent="0.35">
      <c r="A353" s="5" t="s">
        <v>6729</v>
      </c>
      <c r="B353" s="6">
        <v>46086</v>
      </c>
      <c r="C353" s="6">
        <v>46092</v>
      </c>
      <c r="D353" s="5">
        <v>3241</v>
      </c>
      <c r="E353" s="5">
        <v>329</v>
      </c>
      <c r="F353" s="5">
        <v>2</v>
      </c>
      <c r="G353" s="5"/>
      <c r="H353" s="5"/>
      <c r="I353" s="5" t="s">
        <v>16</v>
      </c>
      <c r="J353" s="5">
        <v>71306342</v>
      </c>
      <c r="K353" s="5" t="s">
        <v>2506</v>
      </c>
      <c r="L353" s="5" t="s">
        <v>2515</v>
      </c>
      <c r="M353" s="7">
        <v>219900</v>
      </c>
      <c r="N353" s="8">
        <v>0.9</v>
      </c>
      <c r="O353" s="7">
        <f t="shared" si="5"/>
        <v>21989.999999999996</v>
      </c>
      <c r="P353" s="4" t="s">
        <v>661</v>
      </c>
    </row>
    <row r="354" spans="1:16" x14ac:dyDescent="0.35">
      <c r="A354" s="5" t="s">
        <v>6729</v>
      </c>
      <c r="B354" s="6">
        <v>46086</v>
      </c>
      <c r="C354" s="6">
        <v>46092</v>
      </c>
      <c r="D354" s="5">
        <v>3241</v>
      </c>
      <c r="E354" s="5">
        <v>329</v>
      </c>
      <c r="F354" s="5">
        <v>2</v>
      </c>
      <c r="G354" s="5"/>
      <c r="H354" s="5"/>
      <c r="I354" s="5" t="s">
        <v>16</v>
      </c>
      <c r="J354" s="5">
        <v>71306351</v>
      </c>
      <c r="K354" s="5" t="s">
        <v>2506</v>
      </c>
      <c r="L354" s="5" t="s">
        <v>2516</v>
      </c>
      <c r="M354" s="7">
        <v>219900</v>
      </c>
      <c r="N354" s="8">
        <v>0.9</v>
      </c>
      <c r="O354" s="7">
        <f t="shared" si="5"/>
        <v>21989.999999999996</v>
      </c>
      <c r="P354" s="4" t="s">
        <v>661</v>
      </c>
    </row>
    <row r="355" spans="1:16" x14ac:dyDescent="0.35">
      <c r="A355" s="5" t="s">
        <v>6729</v>
      </c>
      <c r="B355" s="6">
        <v>46086</v>
      </c>
      <c r="C355" s="6">
        <v>46092</v>
      </c>
      <c r="D355" s="5">
        <v>3241</v>
      </c>
      <c r="E355" s="5">
        <v>329</v>
      </c>
      <c r="F355" s="5">
        <v>2</v>
      </c>
      <c r="G355" s="5"/>
      <c r="H355" s="5"/>
      <c r="I355" s="5" t="s">
        <v>16</v>
      </c>
      <c r="J355" s="5">
        <v>57596557</v>
      </c>
      <c r="K355" s="5" t="s">
        <v>2517</v>
      </c>
      <c r="L355" s="5" t="s">
        <v>2518</v>
      </c>
      <c r="M355" s="7">
        <v>99900</v>
      </c>
      <c r="N355" s="8">
        <v>0.9</v>
      </c>
      <c r="O355" s="7">
        <f t="shared" si="5"/>
        <v>9989.9999999999982</v>
      </c>
      <c r="P355" s="4" t="s">
        <v>661</v>
      </c>
    </row>
    <row r="356" spans="1:16" x14ac:dyDescent="0.35">
      <c r="A356" s="5" t="s">
        <v>6729</v>
      </c>
      <c r="B356" s="6">
        <v>46086</v>
      </c>
      <c r="C356" s="6">
        <v>46092</v>
      </c>
      <c r="D356" s="5">
        <v>3241</v>
      </c>
      <c r="E356" s="5">
        <v>329</v>
      </c>
      <c r="F356" s="5">
        <v>2</v>
      </c>
      <c r="G356" s="5"/>
      <c r="H356" s="5"/>
      <c r="I356" s="5" t="s">
        <v>16</v>
      </c>
      <c r="J356" s="5">
        <v>57596575</v>
      </c>
      <c r="K356" s="5" t="s">
        <v>2517</v>
      </c>
      <c r="L356" s="5" t="s">
        <v>2519</v>
      </c>
      <c r="M356" s="7">
        <v>99900</v>
      </c>
      <c r="N356" s="8">
        <v>0.9</v>
      </c>
      <c r="O356" s="7">
        <f t="shared" si="5"/>
        <v>9989.9999999999982</v>
      </c>
      <c r="P356" s="4" t="s">
        <v>661</v>
      </c>
    </row>
    <row r="357" spans="1:16" x14ac:dyDescent="0.35">
      <c r="A357" s="5" t="s">
        <v>6729</v>
      </c>
      <c r="B357" s="6">
        <v>46086</v>
      </c>
      <c r="C357" s="6">
        <v>46092</v>
      </c>
      <c r="D357" s="5">
        <v>3241</v>
      </c>
      <c r="E357" s="5">
        <v>329</v>
      </c>
      <c r="F357" s="5">
        <v>2</v>
      </c>
      <c r="G357" s="5"/>
      <c r="H357" s="5"/>
      <c r="I357" s="5" t="s">
        <v>16</v>
      </c>
      <c r="J357" s="5">
        <v>57596566</v>
      </c>
      <c r="K357" s="5" t="s">
        <v>2517</v>
      </c>
      <c r="L357" s="5" t="s">
        <v>2520</v>
      </c>
      <c r="M357" s="7">
        <v>99900</v>
      </c>
      <c r="N357" s="8">
        <v>0.9</v>
      </c>
      <c r="O357" s="7">
        <f t="shared" si="5"/>
        <v>9989.9999999999982</v>
      </c>
      <c r="P357" s="4" t="s">
        <v>661</v>
      </c>
    </row>
    <row r="358" spans="1:16" x14ac:dyDescent="0.35">
      <c r="A358" s="5" t="s">
        <v>6729</v>
      </c>
      <c r="B358" s="6">
        <v>46086</v>
      </c>
      <c r="C358" s="6">
        <v>46092</v>
      </c>
      <c r="D358" s="5">
        <v>3241</v>
      </c>
      <c r="E358" s="5">
        <v>329</v>
      </c>
      <c r="F358" s="5">
        <v>2</v>
      </c>
      <c r="G358" s="5"/>
      <c r="H358" s="5"/>
      <c r="I358" s="5" t="s">
        <v>16</v>
      </c>
      <c r="J358" s="5">
        <v>57596584</v>
      </c>
      <c r="K358" s="5" t="s">
        <v>2517</v>
      </c>
      <c r="L358" s="5" t="s">
        <v>2521</v>
      </c>
      <c r="M358" s="7">
        <v>99900</v>
      </c>
      <c r="N358" s="8">
        <v>0.9</v>
      </c>
      <c r="O358" s="7">
        <f t="shared" si="5"/>
        <v>9989.9999999999982</v>
      </c>
      <c r="P358" s="4" t="s">
        <v>661</v>
      </c>
    </row>
    <row r="359" spans="1:16" x14ac:dyDescent="0.35">
      <c r="A359" s="5" t="s">
        <v>6729</v>
      </c>
      <c r="B359" s="6">
        <v>46086</v>
      </c>
      <c r="C359" s="6">
        <v>46092</v>
      </c>
      <c r="D359" s="5">
        <v>3241</v>
      </c>
      <c r="E359" s="5">
        <v>329</v>
      </c>
      <c r="F359" s="5">
        <v>2</v>
      </c>
      <c r="G359" s="5"/>
      <c r="H359" s="5"/>
      <c r="I359" s="5" t="s">
        <v>16</v>
      </c>
      <c r="J359" s="5">
        <v>57596619</v>
      </c>
      <c r="K359" s="5" t="s">
        <v>2517</v>
      </c>
      <c r="L359" s="5" t="s">
        <v>2522</v>
      </c>
      <c r="M359" s="7">
        <v>99900</v>
      </c>
      <c r="N359" s="8">
        <v>0.9</v>
      </c>
      <c r="O359" s="7">
        <f t="shared" si="5"/>
        <v>9989.9999999999982</v>
      </c>
      <c r="P359" s="4" t="s">
        <v>661</v>
      </c>
    </row>
    <row r="360" spans="1:16" x14ac:dyDescent="0.35">
      <c r="A360" s="5" t="s">
        <v>6729</v>
      </c>
      <c r="B360" s="6">
        <v>46086</v>
      </c>
      <c r="C360" s="6">
        <v>46092</v>
      </c>
      <c r="D360" s="5">
        <v>3241</v>
      </c>
      <c r="E360" s="5">
        <v>329</v>
      </c>
      <c r="F360" s="5">
        <v>2</v>
      </c>
      <c r="G360" s="5"/>
      <c r="H360" s="5"/>
      <c r="I360" s="5" t="s">
        <v>16</v>
      </c>
      <c r="J360" s="5">
        <v>57596600</v>
      </c>
      <c r="K360" s="5" t="s">
        <v>2517</v>
      </c>
      <c r="L360" s="5" t="s">
        <v>2523</v>
      </c>
      <c r="M360" s="7">
        <v>99900</v>
      </c>
      <c r="N360" s="8">
        <v>0.9</v>
      </c>
      <c r="O360" s="7">
        <f t="shared" si="5"/>
        <v>9989.9999999999982</v>
      </c>
      <c r="P360" s="4" t="s">
        <v>661</v>
      </c>
    </row>
    <row r="361" spans="1:16" x14ac:dyDescent="0.35">
      <c r="A361" s="5" t="s">
        <v>6729</v>
      </c>
      <c r="B361" s="6">
        <v>46086</v>
      </c>
      <c r="C361" s="6">
        <v>46092</v>
      </c>
      <c r="D361" s="5">
        <v>3241</v>
      </c>
      <c r="E361" s="5">
        <v>329</v>
      </c>
      <c r="F361" s="5">
        <v>2</v>
      </c>
      <c r="G361" s="5"/>
      <c r="H361" s="5"/>
      <c r="I361" s="5" t="s">
        <v>16</v>
      </c>
      <c r="J361" s="5">
        <v>57596593</v>
      </c>
      <c r="K361" s="5" t="s">
        <v>2517</v>
      </c>
      <c r="L361" s="5" t="s">
        <v>2524</v>
      </c>
      <c r="M361" s="7">
        <v>99900</v>
      </c>
      <c r="N361" s="8">
        <v>0.9</v>
      </c>
      <c r="O361" s="7">
        <f t="shared" si="5"/>
        <v>9989.9999999999982</v>
      </c>
      <c r="P361" s="4" t="s">
        <v>661</v>
      </c>
    </row>
    <row r="362" spans="1:16" x14ac:dyDescent="0.35">
      <c r="A362" s="5" t="s">
        <v>6729</v>
      </c>
      <c r="B362" s="6">
        <v>46086</v>
      </c>
      <c r="C362" s="6">
        <v>46092</v>
      </c>
      <c r="D362" s="5">
        <v>3241</v>
      </c>
      <c r="E362" s="5">
        <v>329</v>
      </c>
      <c r="F362" s="5">
        <v>2</v>
      </c>
      <c r="G362" s="5"/>
      <c r="H362" s="5"/>
      <c r="I362" s="5" t="s">
        <v>16</v>
      </c>
      <c r="J362" s="5">
        <v>57596628</v>
      </c>
      <c r="K362" s="5" t="s">
        <v>2517</v>
      </c>
      <c r="L362" s="5" t="s">
        <v>2525</v>
      </c>
      <c r="M362" s="7">
        <v>99900</v>
      </c>
      <c r="N362" s="8">
        <v>0.9</v>
      </c>
      <c r="O362" s="7">
        <f t="shared" si="5"/>
        <v>9989.9999999999982</v>
      </c>
      <c r="P362" s="4" t="s">
        <v>661</v>
      </c>
    </row>
    <row r="363" spans="1:16" x14ac:dyDescent="0.35">
      <c r="A363" s="5" t="s">
        <v>6729</v>
      </c>
      <c r="B363" s="6">
        <v>46086</v>
      </c>
      <c r="C363" s="6">
        <v>46092</v>
      </c>
      <c r="D363" s="5">
        <v>3241</v>
      </c>
      <c r="E363" s="5">
        <v>329</v>
      </c>
      <c r="F363" s="5">
        <v>2</v>
      </c>
      <c r="G363" s="5"/>
      <c r="H363" s="5"/>
      <c r="I363" s="5" t="s">
        <v>16</v>
      </c>
      <c r="J363" s="5">
        <v>66020115</v>
      </c>
      <c r="K363" s="5" t="s">
        <v>2526</v>
      </c>
      <c r="L363" s="5" t="s">
        <v>2527</v>
      </c>
      <c r="M363" s="7">
        <v>99900</v>
      </c>
      <c r="N363" s="8">
        <v>0.9</v>
      </c>
      <c r="O363" s="7">
        <f t="shared" si="5"/>
        <v>9989.9999999999982</v>
      </c>
      <c r="P363" s="4" t="s">
        <v>661</v>
      </c>
    </row>
    <row r="364" spans="1:16" x14ac:dyDescent="0.35">
      <c r="A364" s="5" t="s">
        <v>6729</v>
      </c>
      <c r="B364" s="6">
        <v>46086</v>
      </c>
      <c r="C364" s="6">
        <v>46092</v>
      </c>
      <c r="D364" s="5">
        <v>3241</v>
      </c>
      <c r="E364" s="5">
        <v>329</v>
      </c>
      <c r="F364" s="5">
        <v>2</v>
      </c>
      <c r="G364" s="5"/>
      <c r="H364" s="5"/>
      <c r="I364" s="5" t="s">
        <v>16</v>
      </c>
      <c r="J364" s="5">
        <v>66020124</v>
      </c>
      <c r="K364" s="5" t="s">
        <v>2526</v>
      </c>
      <c r="L364" s="5" t="s">
        <v>2528</v>
      </c>
      <c r="M364" s="7">
        <v>99900</v>
      </c>
      <c r="N364" s="8">
        <v>0.9</v>
      </c>
      <c r="O364" s="7">
        <f t="shared" si="5"/>
        <v>9989.9999999999982</v>
      </c>
      <c r="P364" s="4" t="s">
        <v>661</v>
      </c>
    </row>
    <row r="365" spans="1:16" x14ac:dyDescent="0.35">
      <c r="A365" s="5" t="s">
        <v>6729</v>
      </c>
      <c r="B365" s="6">
        <v>46086</v>
      </c>
      <c r="C365" s="6">
        <v>46092</v>
      </c>
      <c r="D365" s="5">
        <v>3241</v>
      </c>
      <c r="E365" s="5">
        <v>329</v>
      </c>
      <c r="F365" s="5">
        <v>2</v>
      </c>
      <c r="G365" s="5"/>
      <c r="H365" s="5"/>
      <c r="I365" s="5" t="s">
        <v>16</v>
      </c>
      <c r="J365" s="5">
        <v>66020106</v>
      </c>
      <c r="K365" s="5" t="s">
        <v>2526</v>
      </c>
      <c r="L365" s="5" t="s">
        <v>2529</v>
      </c>
      <c r="M365" s="7">
        <v>99900</v>
      </c>
      <c r="N365" s="8">
        <v>0.9</v>
      </c>
      <c r="O365" s="7">
        <f t="shared" si="5"/>
        <v>9989.9999999999982</v>
      </c>
      <c r="P365" s="4" t="s">
        <v>661</v>
      </c>
    </row>
    <row r="366" spans="1:16" x14ac:dyDescent="0.35">
      <c r="A366" s="5" t="s">
        <v>6729</v>
      </c>
      <c r="B366" s="6">
        <v>46086</v>
      </c>
      <c r="C366" s="6">
        <v>46092</v>
      </c>
      <c r="D366" s="5">
        <v>3241</v>
      </c>
      <c r="E366" s="5">
        <v>329</v>
      </c>
      <c r="F366" s="5">
        <v>2</v>
      </c>
      <c r="G366" s="5"/>
      <c r="H366" s="5"/>
      <c r="I366" s="5" t="s">
        <v>16</v>
      </c>
      <c r="J366" s="5">
        <v>66020099</v>
      </c>
      <c r="K366" s="5" t="s">
        <v>2526</v>
      </c>
      <c r="L366" s="5" t="s">
        <v>2530</v>
      </c>
      <c r="M366" s="7">
        <v>99900</v>
      </c>
      <c r="N366" s="8">
        <v>0.9</v>
      </c>
      <c r="O366" s="7">
        <f t="shared" si="5"/>
        <v>9989.9999999999982</v>
      </c>
      <c r="P366" s="4" t="s">
        <v>661</v>
      </c>
    </row>
    <row r="367" spans="1:16" x14ac:dyDescent="0.35">
      <c r="A367" s="5" t="s">
        <v>6729</v>
      </c>
      <c r="B367" s="6">
        <v>46086</v>
      </c>
      <c r="C367" s="6">
        <v>46092</v>
      </c>
      <c r="D367" s="5">
        <v>3241</v>
      </c>
      <c r="E367" s="5">
        <v>329</v>
      </c>
      <c r="F367" s="5">
        <v>2</v>
      </c>
      <c r="G367" s="5"/>
      <c r="H367" s="5"/>
      <c r="I367" s="5" t="s">
        <v>16</v>
      </c>
      <c r="J367" s="5">
        <v>66020142</v>
      </c>
      <c r="K367" s="5" t="s">
        <v>2526</v>
      </c>
      <c r="L367" s="5" t="s">
        <v>2531</v>
      </c>
      <c r="M367" s="7">
        <v>99900</v>
      </c>
      <c r="N367" s="8">
        <v>0.9</v>
      </c>
      <c r="O367" s="7">
        <f t="shared" si="5"/>
        <v>9989.9999999999982</v>
      </c>
      <c r="P367" s="4" t="s">
        <v>661</v>
      </c>
    </row>
    <row r="368" spans="1:16" x14ac:dyDescent="0.35">
      <c r="A368" s="5" t="s">
        <v>6729</v>
      </c>
      <c r="B368" s="6">
        <v>46086</v>
      </c>
      <c r="C368" s="6">
        <v>46092</v>
      </c>
      <c r="D368" s="5">
        <v>3241</v>
      </c>
      <c r="E368" s="5">
        <v>329</v>
      </c>
      <c r="F368" s="5">
        <v>2</v>
      </c>
      <c r="G368" s="5"/>
      <c r="H368" s="5"/>
      <c r="I368" s="5" t="s">
        <v>16</v>
      </c>
      <c r="J368" s="5">
        <v>66020133</v>
      </c>
      <c r="K368" s="5" t="s">
        <v>2526</v>
      </c>
      <c r="L368" s="5" t="s">
        <v>2532</v>
      </c>
      <c r="M368" s="7">
        <v>99900</v>
      </c>
      <c r="N368" s="8">
        <v>0.9</v>
      </c>
      <c r="O368" s="7">
        <f t="shared" si="5"/>
        <v>9989.9999999999982</v>
      </c>
      <c r="P368" s="4" t="s">
        <v>661</v>
      </c>
    </row>
    <row r="369" spans="1:16" x14ac:dyDescent="0.35">
      <c r="A369" s="5" t="s">
        <v>6729</v>
      </c>
      <c r="B369" s="6">
        <v>46086</v>
      </c>
      <c r="C369" s="6">
        <v>46092</v>
      </c>
      <c r="D369" s="5">
        <v>3241</v>
      </c>
      <c r="E369" s="5">
        <v>329</v>
      </c>
      <c r="F369" s="5">
        <v>2</v>
      </c>
      <c r="G369" s="5"/>
      <c r="H369" s="5"/>
      <c r="I369" s="5" t="s">
        <v>16</v>
      </c>
      <c r="J369" s="5">
        <v>66020160</v>
      </c>
      <c r="K369" s="5" t="s">
        <v>2526</v>
      </c>
      <c r="L369" s="5" t="s">
        <v>2533</v>
      </c>
      <c r="M369" s="7">
        <v>99900</v>
      </c>
      <c r="N369" s="8">
        <v>0.9</v>
      </c>
      <c r="O369" s="7">
        <f t="shared" si="5"/>
        <v>9989.9999999999982</v>
      </c>
      <c r="P369" s="4" t="s">
        <v>661</v>
      </c>
    </row>
    <row r="370" spans="1:16" x14ac:dyDescent="0.35">
      <c r="A370" s="5" t="s">
        <v>6729</v>
      </c>
      <c r="B370" s="6">
        <v>46086</v>
      </c>
      <c r="C370" s="6">
        <v>46092</v>
      </c>
      <c r="D370" s="5">
        <v>3241</v>
      </c>
      <c r="E370" s="5">
        <v>329</v>
      </c>
      <c r="F370" s="5">
        <v>2</v>
      </c>
      <c r="G370" s="5"/>
      <c r="H370" s="5"/>
      <c r="I370" s="5" t="s">
        <v>16</v>
      </c>
      <c r="J370" s="5">
        <v>66020151</v>
      </c>
      <c r="K370" s="5" t="s">
        <v>2526</v>
      </c>
      <c r="L370" s="5" t="s">
        <v>2534</v>
      </c>
      <c r="M370" s="7">
        <v>99900</v>
      </c>
      <c r="N370" s="8">
        <v>0.9</v>
      </c>
      <c r="O370" s="7">
        <f t="shared" si="5"/>
        <v>9989.9999999999982</v>
      </c>
      <c r="P370" s="4" t="s">
        <v>661</v>
      </c>
    </row>
    <row r="371" spans="1:16" x14ac:dyDescent="0.35">
      <c r="A371" s="5" t="s">
        <v>6729</v>
      </c>
      <c r="B371" s="6">
        <v>46086</v>
      </c>
      <c r="C371" s="6">
        <v>46092</v>
      </c>
      <c r="D371" s="5">
        <v>3241</v>
      </c>
      <c r="E371" s="5">
        <v>329</v>
      </c>
      <c r="F371" s="5">
        <v>2</v>
      </c>
      <c r="G371" s="5"/>
      <c r="H371" s="5"/>
      <c r="I371" s="5" t="s">
        <v>16</v>
      </c>
      <c r="J371" s="5">
        <v>67073290</v>
      </c>
      <c r="K371" s="5" t="s">
        <v>2535</v>
      </c>
      <c r="L371" s="5" t="s">
        <v>2536</v>
      </c>
      <c r="M371" s="7">
        <v>189900</v>
      </c>
      <c r="N371" s="8">
        <v>0.9</v>
      </c>
      <c r="O371" s="7">
        <f t="shared" si="5"/>
        <v>18989.999999999996</v>
      </c>
      <c r="P371" s="4" t="s">
        <v>661</v>
      </c>
    </row>
    <row r="372" spans="1:16" x14ac:dyDescent="0.35">
      <c r="A372" s="5" t="s">
        <v>6729</v>
      </c>
      <c r="B372" s="6">
        <v>46086</v>
      </c>
      <c r="C372" s="6">
        <v>46092</v>
      </c>
      <c r="D372" s="5">
        <v>3241</v>
      </c>
      <c r="E372" s="5">
        <v>329</v>
      </c>
      <c r="F372" s="5">
        <v>2</v>
      </c>
      <c r="G372" s="5"/>
      <c r="H372" s="5"/>
      <c r="I372" s="5" t="s">
        <v>16</v>
      </c>
      <c r="J372" s="5">
        <v>67073307</v>
      </c>
      <c r="K372" s="5" t="s">
        <v>2535</v>
      </c>
      <c r="L372" s="5" t="s">
        <v>2537</v>
      </c>
      <c r="M372" s="7">
        <v>189900</v>
      </c>
      <c r="N372" s="8">
        <v>0.9</v>
      </c>
      <c r="O372" s="7">
        <f t="shared" si="5"/>
        <v>18989.999999999996</v>
      </c>
      <c r="P372" s="4" t="s">
        <v>661</v>
      </c>
    </row>
    <row r="373" spans="1:16" x14ac:dyDescent="0.35">
      <c r="A373" s="5" t="s">
        <v>6729</v>
      </c>
      <c r="B373" s="6">
        <v>46086</v>
      </c>
      <c r="C373" s="6">
        <v>46092</v>
      </c>
      <c r="D373" s="5">
        <v>3241</v>
      </c>
      <c r="E373" s="5">
        <v>329</v>
      </c>
      <c r="F373" s="5">
        <v>2</v>
      </c>
      <c r="G373" s="5"/>
      <c r="H373" s="5"/>
      <c r="I373" s="5" t="s">
        <v>16</v>
      </c>
      <c r="J373" s="5">
        <v>67073316</v>
      </c>
      <c r="K373" s="5" t="s">
        <v>2535</v>
      </c>
      <c r="L373" s="5" t="s">
        <v>2538</v>
      </c>
      <c r="M373" s="7">
        <v>189900</v>
      </c>
      <c r="N373" s="8">
        <v>0.9</v>
      </c>
      <c r="O373" s="7">
        <f t="shared" si="5"/>
        <v>18989.999999999996</v>
      </c>
      <c r="P373" s="4" t="s">
        <v>661</v>
      </c>
    </row>
    <row r="374" spans="1:16" x14ac:dyDescent="0.35">
      <c r="A374" s="5" t="s">
        <v>6729</v>
      </c>
      <c r="B374" s="6">
        <v>46086</v>
      </c>
      <c r="C374" s="6">
        <v>46092</v>
      </c>
      <c r="D374" s="5">
        <v>3241</v>
      </c>
      <c r="E374" s="5">
        <v>329</v>
      </c>
      <c r="F374" s="5">
        <v>2</v>
      </c>
      <c r="G374" s="5"/>
      <c r="H374" s="5"/>
      <c r="I374" s="5" t="s">
        <v>16</v>
      </c>
      <c r="J374" s="5">
        <v>67073325</v>
      </c>
      <c r="K374" s="5" t="s">
        <v>2535</v>
      </c>
      <c r="L374" s="5" t="s">
        <v>2539</v>
      </c>
      <c r="M374" s="7">
        <v>189900</v>
      </c>
      <c r="N374" s="8">
        <v>0.9</v>
      </c>
      <c r="O374" s="7">
        <f t="shared" si="5"/>
        <v>18989.999999999996</v>
      </c>
      <c r="P374" s="4" t="s">
        <v>661</v>
      </c>
    </row>
    <row r="375" spans="1:16" x14ac:dyDescent="0.35">
      <c r="A375" s="5" t="s">
        <v>6729</v>
      </c>
      <c r="B375" s="6">
        <v>46086</v>
      </c>
      <c r="C375" s="6">
        <v>46092</v>
      </c>
      <c r="D375" s="5">
        <v>3241</v>
      </c>
      <c r="E375" s="5">
        <v>329</v>
      </c>
      <c r="F375" s="5">
        <v>2</v>
      </c>
      <c r="G375" s="5"/>
      <c r="H375" s="5"/>
      <c r="I375" s="5" t="s">
        <v>16</v>
      </c>
      <c r="J375" s="5">
        <v>67073334</v>
      </c>
      <c r="K375" s="5" t="s">
        <v>2535</v>
      </c>
      <c r="L375" s="5" t="s">
        <v>2540</v>
      </c>
      <c r="M375" s="7">
        <v>189900</v>
      </c>
      <c r="N375" s="8">
        <v>0.9</v>
      </c>
      <c r="O375" s="7">
        <f t="shared" si="5"/>
        <v>18989.999999999996</v>
      </c>
      <c r="P375" s="4" t="s">
        <v>661</v>
      </c>
    </row>
    <row r="376" spans="1:16" x14ac:dyDescent="0.35">
      <c r="A376" s="5" t="s">
        <v>6729</v>
      </c>
      <c r="B376" s="6">
        <v>46086</v>
      </c>
      <c r="C376" s="6">
        <v>46092</v>
      </c>
      <c r="D376" s="5">
        <v>3241</v>
      </c>
      <c r="E376" s="5">
        <v>329</v>
      </c>
      <c r="F376" s="5">
        <v>2</v>
      </c>
      <c r="G376" s="5"/>
      <c r="H376" s="5"/>
      <c r="I376" s="5" t="s">
        <v>16</v>
      </c>
      <c r="J376" s="5">
        <v>67073343</v>
      </c>
      <c r="K376" s="5" t="s">
        <v>2535</v>
      </c>
      <c r="L376" s="5" t="s">
        <v>2541</v>
      </c>
      <c r="M376" s="7">
        <v>189900</v>
      </c>
      <c r="N376" s="8">
        <v>0.9</v>
      </c>
      <c r="O376" s="7">
        <f t="shared" si="5"/>
        <v>18989.999999999996</v>
      </c>
      <c r="P376" s="4" t="s">
        <v>661</v>
      </c>
    </row>
    <row r="377" spans="1:16" x14ac:dyDescent="0.35">
      <c r="A377" s="5" t="s">
        <v>6729</v>
      </c>
      <c r="B377" s="6">
        <v>46086</v>
      </c>
      <c r="C377" s="6">
        <v>46092</v>
      </c>
      <c r="D377" s="5">
        <v>3241</v>
      </c>
      <c r="E377" s="5">
        <v>329</v>
      </c>
      <c r="F377" s="5">
        <v>2</v>
      </c>
      <c r="G377" s="5"/>
      <c r="H377" s="5"/>
      <c r="I377" s="5" t="s">
        <v>16</v>
      </c>
      <c r="J377" s="5">
        <v>67073352</v>
      </c>
      <c r="K377" s="5" t="s">
        <v>2535</v>
      </c>
      <c r="L377" s="5" t="s">
        <v>2542</v>
      </c>
      <c r="M377" s="7">
        <v>189900</v>
      </c>
      <c r="N377" s="8">
        <v>0.9</v>
      </c>
      <c r="O377" s="7">
        <f t="shared" si="5"/>
        <v>18989.999999999996</v>
      </c>
      <c r="P377" s="4" t="s">
        <v>661</v>
      </c>
    </row>
    <row r="378" spans="1:16" x14ac:dyDescent="0.35">
      <c r="A378" s="5" t="s">
        <v>6729</v>
      </c>
      <c r="B378" s="6">
        <v>46086</v>
      </c>
      <c r="C378" s="6">
        <v>46092</v>
      </c>
      <c r="D378" s="5">
        <v>3241</v>
      </c>
      <c r="E378" s="5">
        <v>329</v>
      </c>
      <c r="F378" s="5">
        <v>2</v>
      </c>
      <c r="G378" s="5"/>
      <c r="H378" s="5"/>
      <c r="I378" s="5" t="s">
        <v>16</v>
      </c>
      <c r="J378" s="5">
        <v>67073361</v>
      </c>
      <c r="K378" s="5" t="s">
        <v>2535</v>
      </c>
      <c r="L378" s="5" t="s">
        <v>2543</v>
      </c>
      <c r="M378" s="7">
        <v>189900</v>
      </c>
      <c r="N378" s="8">
        <v>0.9</v>
      </c>
      <c r="O378" s="7">
        <f t="shared" si="5"/>
        <v>18989.999999999996</v>
      </c>
      <c r="P378" s="4" t="s">
        <v>661</v>
      </c>
    </row>
    <row r="379" spans="1:16" x14ac:dyDescent="0.35">
      <c r="A379" s="5" t="s">
        <v>6729</v>
      </c>
      <c r="B379" s="6">
        <v>46086</v>
      </c>
      <c r="C379" s="6">
        <v>46092</v>
      </c>
      <c r="D379" s="5">
        <v>3241</v>
      </c>
      <c r="E379" s="5">
        <v>329</v>
      </c>
      <c r="F379" s="5">
        <v>2</v>
      </c>
      <c r="G379" s="5"/>
      <c r="H379" s="5"/>
      <c r="I379" s="5" t="s">
        <v>16</v>
      </c>
      <c r="J379" s="5">
        <v>67073370</v>
      </c>
      <c r="K379" s="5" t="s">
        <v>2535</v>
      </c>
      <c r="L379" s="5" t="s">
        <v>2544</v>
      </c>
      <c r="M379" s="7">
        <v>189900</v>
      </c>
      <c r="N379" s="8">
        <v>0.9</v>
      </c>
      <c r="O379" s="7">
        <f t="shared" si="5"/>
        <v>18989.999999999996</v>
      </c>
      <c r="P379" s="4" t="s">
        <v>661</v>
      </c>
    </row>
    <row r="380" spans="1:16" x14ac:dyDescent="0.35">
      <c r="A380" s="5" t="s">
        <v>6729</v>
      </c>
      <c r="B380" s="6">
        <v>46086</v>
      </c>
      <c r="C380" s="6">
        <v>46092</v>
      </c>
      <c r="D380" s="5">
        <v>3241</v>
      </c>
      <c r="E380" s="5">
        <v>329</v>
      </c>
      <c r="F380" s="5">
        <v>2</v>
      </c>
      <c r="G380" s="5"/>
      <c r="H380" s="5"/>
      <c r="I380" s="5" t="s">
        <v>16</v>
      </c>
      <c r="J380" s="5">
        <v>67073389</v>
      </c>
      <c r="K380" s="5" t="s">
        <v>2535</v>
      </c>
      <c r="L380" s="5" t="s">
        <v>2545</v>
      </c>
      <c r="M380" s="7">
        <v>189900</v>
      </c>
      <c r="N380" s="8">
        <v>0.9</v>
      </c>
      <c r="O380" s="7">
        <f t="shared" si="5"/>
        <v>18989.999999999996</v>
      </c>
      <c r="P380" s="4" t="s">
        <v>661</v>
      </c>
    </row>
    <row r="381" spans="1:16" x14ac:dyDescent="0.35">
      <c r="A381" s="5" t="s">
        <v>6729</v>
      </c>
      <c r="B381" s="6">
        <v>46086</v>
      </c>
      <c r="C381" s="6">
        <v>46092</v>
      </c>
      <c r="D381" s="5">
        <v>3241</v>
      </c>
      <c r="E381" s="5">
        <v>329</v>
      </c>
      <c r="F381" s="5">
        <v>2</v>
      </c>
      <c r="G381" s="5"/>
      <c r="H381" s="5"/>
      <c r="I381" s="5" t="s">
        <v>16</v>
      </c>
      <c r="J381" s="5">
        <v>67073398</v>
      </c>
      <c r="K381" s="5" t="s">
        <v>2535</v>
      </c>
      <c r="L381" s="5" t="s">
        <v>2546</v>
      </c>
      <c r="M381" s="7">
        <v>189900</v>
      </c>
      <c r="N381" s="8">
        <v>0.9</v>
      </c>
      <c r="O381" s="7">
        <f t="shared" si="5"/>
        <v>18989.999999999996</v>
      </c>
      <c r="P381" s="4" t="s">
        <v>661</v>
      </c>
    </row>
    <row r="382" spans="1:16" x14ac:dyDescent="0.35">
      <c r="A382" s="5" t="s">
        <v>6729</v>
      </c>
      <c r="B382" s="6">
        <v>46086</v>
      </c>
      <c r="C382" s="6">
        <v>46092</v>
      </c>
      <c r="D382" s="5">
        <v>3241</v>
      </c>
      <c r="E382" s="5">
        <v>329</v>
      </c>
      <c r="F382" s="5">
        <v>2</v>
      </c>
      <c r="G382" s="5"/>
      <c r="H382" s="5"/>
      <c r="I382" s="5" t="s">
        <v>16</v>
      </c>
      <c r="J382" s="5">
        <v>67073405</v>
      </c>
      <c r="K382" s="5" t="s">
        <v>2535</v>
      </c>
      <c r="L382" s="5" t="s">
        <v>2547</v>
      </c>
      <c r="M382" s="7">
        <v>189900</v>
      </c>
      <c r="N382" s="8">
        <v>0.9</v>
      </c>
      <c r="O382" s="7">
        <f t="shared" si="5"/>
        <v>18989.999999999996</v>
      </c>
      <c r="P382" s="4" t="s">
        <v>661</v>
      </c>
    </row>
    <row r="383" spans="1:16" x14ac:dyDescent="0.35">
      <c r="A383" s="5" t="s">
        <v>6729</v>
      </c>
      <c r="B383" s="6">
        <v>46086</v>
      </c>
      <c r="C383" s="6">
        <v>46092</v>
      </c>
      <c r="D383" s="5">
        <v>3241</v>
      </c>
      <c r="E383" s="5">
        <v>329</v>
      </c>
      <c r="F383" s="5">
        <v>2</v>
      </c>
      <c r="G383" s="5"/>
      <c r="H383" s="5"/>
      <c r="I383" s="5" t="s">
        <v>16</v>
      </c>
      <c r="J383" s="5">
        <v>67070579</v>
      </c>
      <c r="K383" s="5" t="s">
        <v>2548</v>
      </c>
      <c r="L383" s="5" t="s">
        <v>2549</v>
      </c>
      <c r="M383" s="7">
        <v>189900</v>
      </c>
      <c r="N383" s="8">
        <v>0.9</v>
      </c>
      <c r="O383" s="7">
        <f t="shared" si="5"/>
        <v>18989.999999999996</v>
      </c>
      <c r="P383" s="4" t="s">
        <v>661</v>
      </c>
    </row>
    <row r="384" spans="1:16" x14ac:dyDescent="0.35">
      <c r="A384" s="5" t="s">
        <v>6729</v>
      </c>
      <c r="B384" s="6">
        <v>46086</v>
      </c>
      <c r="C384" s="6">
        <v>46092</v>
      </c>
      <c r="D384" s="5">
        <v>3241</v>
      </c>
      <c r="E384" s="5">
        <v>329</v>
      </c>
      <c r="F384" s="5">
        <v>2</v>
      </c>
      <c r="G384" s="5"/>
      <c r="H384" s="5"/>
      <c r="I384" s="5" t="s">
        <v>16</v>
      </c>
      <c r="J384" s="5">
        <v>67070597</v>
      </c>
      <c r="K384" s="5" t="s">
        <v>2548</v>
      </c>
      <c r="L384" s="5" t="s">
        <v>2550</v>
      </c>
      <c r="M384" s="7">
        <v>189900</v>
      </c>
      <c r="N384" s="8">
        <v>0.9</v>
      </c>
      <c r="O384" s="7">
        <f t="shared" si="5"/>
        <v>18989.999999999996</v>
      </c>
      <c r="P384" s="4" t="s">
        <v>661</v>
      </c>
    </row>
    <row r="385" spans="1:16" x14ac:dyDescent="0.35">
      <c r="A385" s="5" t="s">
        <v>6729</v>
      </c>
      <c r="B385" s="6">
        <v>46086</v>
      </c>
      <c r="C385" s="6">
        <v>46092</v>
      </c>
      <c r="D385" s="5">
        <v>3241</v>
      </c>
      <c r="E385" s="5">
        <v>329</v>
      </c>
      <c r="F385" s="5">
        <v>2</v>
      </c>
      <c r="G385" s="5"/>
      <c r="H385" s="5"/>
      <c r="I385" s="5" t="s">
        <v>16</v>
      </c>
      <c r="J385" s="5">
        <v>67070604</v>
      </c>
      <c r="K385" s="5" t="s">
        <v>2548</v>
      </c>
      <c r="L385" s="5" t="s">
        <v>2551</v>
      </c>
      <c r="M385" s="7">
        <v>189900</v>
      </c>
      <c r="N385" s="8">
        <v>0.9</v>
      </c>
      <c r="O385" s="7">
        <f t="shared" si="5"/>
        <v>18989.999999999996</v>
      </c>
      <c r="P385" s="4" t="s">
        <v>661</v>
      </c>
    </row>
    <row r="386" spans="1:16" x14ac:dyDescent="0.35">
      <c r="A386" s="5" t="s">
        <v>6729</v>
      </c>
      <c r="B386" s="6">
        <v>46086</v>
      </c>
      <c r="C386" s="6">
        <v>46092</v>
      </c>
      <c r="D386" s="5">
        <v>3241</v>
      </c>
      <c r="E386" s="5">
        <v>329</v>
      </c>
      <c r="F386" s="5">
        <v>2</v>
      </c>
      <c r="G386" s="5"/>
      <c r="H386" s="5"/>
      <c r="I386" s="5" t="s">
        <v>16</v>
      </c>
      <c r="J386" s="5">
        <v>67070588</v>
      </c>
      <c r="K386" s="5" t="s">
        <v>2548</v>
      </c>
      <c r="L386" s="5" t="s">
        <v>2552</v>
      </c>
      <c r="M386" s="7">
        <v>189900</v>
      </c>
      <c r="N386" s="8">
        <v>0.9</v>
      </c>
      <c r="O386" s="7">
        <f t="shared" ref="O386:O449" si="6">M386*(1-N386)</f>
        <v>18989.999999999996</v>
      </c>
      <c r="P386" s="4" t="s">
        <v>661</v>
      </c>
    </row>
    <row r="387" spans="1:16" x14ac:dyDescent="0.35">
      <c r="A387" s="5" t="s">
        <v>6729</v>
      </c>
      <c r="B387" s="6">
        <v>46086</v>
      </c>
      <c r="C387" s="6">
        <v>46092</v>
      </c>
      <c r="D387" s="5">
        <v>3241</v>
      </c>
      <c r="E387" s="5">
        <v>329</v>
      </c>
      <c r="F387" s="5">
        <v>2</v>
      </c>
      <c r="G387" s="5"/>
      <c r="H387" s="5"/>
      <c r="I387" s="5" t="s">
        <v>16</v>
      </c>
      <c r="J387" s="5">
        <v>67070551</v>
      </c>
      <c r="K387" s="5" t="s">
        <v>2548</v>
      </c>
      <c r="L387" s="5" t="s">
        <v>2553</v>
      </c>
      <c r="M387" s="7">
        <v>189900</v>
      </c>
      <c r="N387" s="8">
        <v>0.9</v>
      </c>
      <c r="O387" s="7">
        <f t="shared" si="6"/>
        <v>18989.999999999996</v>
      </c>
      <c r="P387" s="4" t="s">
        <v>661</v>
      </c>
    </row>
    <row r="388" spans="1:16" x14ac:dyDescent="0.35">
      <c r="A388" s="5" t="s">
        <v>6729</v>
      </c>
      <c r="B388" s="6">
        <v>46086</v>
      </c>
      <c r="C388" s="6">
        <v>46092</v>
      </c>
      <c r="D388" s="5">
        <v>3241</v>
      </c>
      <c r="E388" s="5">
        <v>329</v>
      </c>
      <c r="F388" s="5">
        <v>2</v>
      </c>
      <c r="G388" s="5"/>
      <c r="H388" s="5"/>
      <c r="I388" s="5" t="s">
        <v>16</v>
      </c>
      <c r="J388" s="5">
        <v>67070560</v>
      </c>
      <c r="K388" s="5" t="s">
        <v>2548</v>
      </c>
      <c r="L388" s="5" t="s">
        <v>2554</v>
      </c>
      <c r="M388" s="7">
        <v>189900</v>
      </c>
      <c r="N388" s="8">
        <v>0.9</v>
      </c>
      <c r="O388" s="7">
        <f t="shared" si="6"/>
        <v>18989.999999999996</v>
      </c>
      <c r="P388" s="4" t="s">
        <v>661</v>
      </c>
    </row>
    <row r="389" spans="1:16" x14ac:dyDescent="0.35">
      <c r="A389" s="5" t="s">
        <v>6729</v>
      </c>
      <c r="B389" s="6">
        <v>46086</v>
      </c>
      <c r="C389" s="6">
        <v>46092</v>
      </c>
      <c r="D389" s="5">
        <v>3241</v>
      </c>
      <c r="E389" s="5">
        <v>329</v>
      </c>
      <c r="F389" s="5">
        <v>2</v>
      </c>
      <c r="G389" s="5"/>
      <c r="H389" s="5"/>
      <c r="I389" s="5" t="s">
        <v>16</v>
      </c>
      <c r="J389" s="5">
        <v>67070711</v>
      </c>
      <c r="K389" s="5" t="s">
        <v>2548</v>
      </c>
      <c r="L389" s="5" t="s">
        <v>2555</v>
      </c>
      <c r="M389" s="7">
        <v>189900</v>
      </c>
      <c r="N389" s="8">
        <v>0.9</v>
      </c>
      <c r="O389" s="7">
        <f t="shared" si="6"/>
        <v>18989.999999999996</v>
      </c>
      <c r="P389" s="4" t="s">
        <v>661</v>
      </c>
    </row>
    <row r="390" spans="1:16" x14ac:dyDescent="0.35">
      <c r="A390" s="5" t="s">
        <v>6729</v>
      </c>
      <c r="B390" s="6">
        <v>46086</v>
      </c>
      <c r="C390" s="6">
        <v>46092</v>
      </c>
      <c r="D390" s="5">
        <v>3241</v>
      </c>
      <c r="E390" s="5">
        <v>329</v>
      </c>
      <c r="F390" s="5">
        <v>2</v>
      </c>
      <c r="G390" s="5"/>
      <c r="H390" s="5"/>
      <c r="I390" s="5" t="s">
        <v>16</v>
      </c>
      <c r="J390" s="5">
        <v>67070702</v>
      </c>
      <c r="K390" s="5" t="s">
        <v>2548</v>
      </c>
      <c r="L390" s="5" t="s">
        <v>2556</v>
      </c>
      <c r="M390" s="7">
        <v>189900</v>
      </c>
      <c r="N390" s="8">
        <v>0.9</v>
      </c>
      <c r="O390" s="7">
        <f t="shared" si="6"/>
        <v>18989.999999999996</v>
      </c>
      <c r="P390" s="4" t="s">
        <v>661</v>
      </c>
    </row>
    <row r="391" spans="1:16" x14ac:dyDescent="0.35">
      <c r="A391" s="5" t="s">
        <v>6729</v>
      </c>
      <c r="B391" s="6">
        <v>46086</v>
      </c>
      <c r="C391" s="6">
        <v>46092</v>
      </c>
      <c r="D391" s="5">
        <v>3241</v>
      </c>
      <c r="E391" s="5">
        <v>329</v>
      </c>
      <c r="F391" s="5">
        <v>2</v>
      </c>
      <c r="G391" s="5"/>
      <c r="H391" s="5"/>
      <c r="I391" s="5" t="s">
        <v>16</v>
      </c>
      <c r="J391" s="5">
        <v>67070686</v>
      </c>
      <c r="K391" s="5" t="s">
        <v>2548</v>
      </c>
      <c r="L391" s="5" t="s">
        <v>2557</v>
      </c>
      <c r="M391" s="7">
        <v>189900</v>
      </c>
      <c r="N391" s="8">
        <v>0.9</v>
      </c>
      <c r="O391" s="7">
        <f t="shared" si="6"/>
        <v>18989.999999999996</v>
      </c>
      <c r="P391" s="4" t="s">
        <v>661</v>
      </c>
    </row>
    <row r="392" spans="1:16" x14ac:dyDescent="0.35">
      <c r="A392" s="5" t="s">
        <v>6729</v>
      </c>
      <c r="B392" s="6">
        <v>46086</v>
      </c>
      <c r="C392" s="6">
        <v>46092</v>
      </c>
      <c r="D392" s="5">
        <v>3241</v>
      </c>
      <c r="E392" s="5">
        <v>329</v>
      </c>
      <c r="F392" s="5">
        <v>2</v>
      </c>
      <c r="G392" s="5"/>
      <c r="H392" s="5"/>
      <c r="I392" s="5" t="s">
        <v>16</v>
      </c>
      <c r="J392" s="5">
        <v>67070720</v>
      </c>
      <c r="K392" s="5" t="s">
        <v>2548</v>
      </c>
      <c r="L392" s="5" t="s">
        <v>2558</v>
      </c>
      <c r="M392" s="7">
        <v>189900</v>
      </c>
      <c r="N392" s="8">
        <v>0.9</v>
      </c>
      <c r="O392" s="7">
        <f t="shared" si="6"/>
        <v>18989.999999999996</v>
      </c>
      <c r="P392" s="4" t="s">
        <v>661</v>
      </c>
    </row>
    <row r="393" spans="1:16" x14ac:dyDescent="0.35">
      <c r="A393" s="5" t="s">
        <v>6729</v>
      </c>
      <c r="B393" s="6">
        <v>46086</v>
      </c>
      <c r="C393" s="6">
        <v>46092</v>
      </c>
      <c r="D393" s="5">
        <v>3241</v>
      </c>
      <c r="E393" s="5">
        <v>329</v>
      </c>
      <c r="F393" s="5">
        <v>2</v>
      </c>
      <c r="G393" s="5"/>
      <c r="H393" s="5"/>
      <c r="I393" s="5" t="s">
        <v>16</v>
      </c>
      <c r="J393" s="5">
        <v>67070677</v>
      </c>
      <c r="K393" s="5" t="s">
        <v>2548</v>
      </c>
      <c r="L393" s="5" t="s">
        <v>2559</v>
      </c>
      <c r="M393" s="7">
        <v>189900</v>
      </c>
      <c r="N393" s="8">
        <v>0.9</v>
      </c>
      <c r="O393" s="7">
        <f t="shared" si="6"/>
        <v>18989.999999999996</v>
      </c>
      <c r="P393" s="4" t="s">
        <v>661</v>
      </c>
    </row>
    <row r="394" spans="1:16" x14ac:dyDescent="0.35">
      <c r="A394" s="5" t="s">
        <v>6729</v>
      </c>
      <c r="B394" s="6">
        <v>46086</v>
      </c>
      <c r="C394" s="6">
        <v>46092</v>
      </c>
      <c r="D394" s="5">
        <v>3241</v>
      </c>
      <c r="E394" s="5">
        <v>329</v>
      </c>
      <c r="F394" s="5">
        <v>2</v>
      </c>
      <c r="G394" s="5"/>
      <c r="H394" s="5"/>
      <c r="I394" s="5" t="s">
        <v>16</v>
      </c>
      <c r="J394" s="5">
        <v>67070695</v>
      </c>
      <c r="K394" s="5" t="s">
        <v>2548</v>
      </c>
      <c r="L394" s="5" t="s">
        <v>2560</v>
      </c>
      <c r="M394" s="7">
        <v>189900</v>
      </c>
      <c r="N394" s="8">
        <v>0.9</v>
      </c>
      <c r="O394" s="7">
        <f t="shared" si="6"/>
        <v>18989.999999999996</v>
      </c>
      <c r="P394" s="4" t="s">
        <v>661</v>
      </c>
    </row>
    <row r="395" spans="1:16" x14ac:dyDescent="0.35">
      <c r="A395" s="5" t="s">
        <v>6729</v>
      </c>
      <c r="B395" s="6">
        <v>46086</v>
      </c>
      <c r="C395" s="6">
        <v>46092</v>
      </c>
      <c r="D395" s="5">
        <v>3241</v>
      </c>
      <c r="E395" s="5">
        <v>329</v>
      </c>
      <c r="F395" s="5">
        <v>2</v>
      </c>
      <c r="G395" s="5"/>
      <c r="H395" s="5"/>
      <c r="I395" s="5" t="s">
        <v>16</v>
      </c>
      <c r="J395" s="5">
        <v>67070631</v>
      </c>
      <c r="K395" s="5" t="s">
        <v>2548</v>
      </c>
      <c r="L395" s="5" t="s">
        <v>2561</v>
      </c>
      <c r="M395" s="7">
        <v>189900</v>
      </c>
      <c r="N395" s="8">
        <v>0.9</v>
      </c>
      <c r="O395" s="7">
        <f t="shared" si="6"/>
        <v>18989.999999999996</v>
      </c>
      <c r="P395" s="4" t="s">
        <v>661</v>
      </c>
    </row>
    <row r="396" spans="1:16" x14ac:dyDescent="0.35">
      <c r="A396" s="5" t="s">
        <v>6729</v>
      </c>
      <c r="B396" s="6">
        <v>46086</v>
      </c>
      <c r="C396" s="6">
        <v>46092</v>
      </c>
      <c r="D396" s="5">
        <v>3241</v>
      </c>
      <c r="E396" s="5">
        <v>329</v>
      </c>
      <c r="F396" s="5">
        <v>2</v>
      </c>
      <c r="G396" s="5"/>
      <c r="H396" s="5"/>
      <c r="I396" s="5" t="s">
        <v>16</v>
      </c>
      <c r="J396" s="5">
        <v>67070659</v>
      </c>
      <c r="K396" s="5" t="s">
        <v>2548</v>
      </c>
      <c r="L396" s="5" t="s">
        <v>2562</v>
      </c>
      <c r="M396" s="7">
        <v>189900</v>
      </c>
      <c r="N396" s="8">
        <v>0.9</v>
      </c>
      <c r="O396" s="7">
        <f t="shared" si="6"/>
        <v>18989.999999999996</v>
      </c>
      <c r="P396" s="4" t="s">
        <v>661</v>
      </c>
    </row>
    <row r="397" spans="1:16" x14ac:dyDescent="0.35">
      <c r="A397" s="5" t="s">
        <v>6729</v>
      </c>
      <c r="B397" s="6">
        <v>46086</v>
      </c>
      <c r="C397" s="6">
        <v>46092</v>
      </c>
      <c r="D397" s="5">
        <v>3241</v>
      </c>
      <c r="E397" s="5">
        <v>329</v>
      </c>
      <c r="F397" s="5">
        <v>2</v>
      </c>
      <c r="G397" s="5"/>
      <c r="H397" s="5"/>
      <c r="I397" s="5" t="s">
        <v>16</v>
      </c>
      <c r="J397" s="5">
        <v>67070668</v>
      </c>
      <c r="K397" s="5" t="s">
        <v>2548</v>
      </c>
      <c r="L397" s="5" t="s">
        <v>2563</v>
      </c>
      <c r="M397" s="7">
        <v>189900</v>
      </c>
      <c r="N397" s="8">
        <v>0.9</v>
      </c>
      <c r="O397" s="7">
        <f t="shared" si="6"/>
        <v>18989.999999999996</v>
      </c>
      <c r="P397" s="4" t="s">
        <v>661</v>
      </c>
    </row>
    <row r="398" spans="1:16" x14ac:dyDescent="0.35">
      <c r="A398" s="5" t="s">
        <v>6729</v>
      </c>
      <c r="B398" s="6">
        <v>46086</v>
      </c>
      <c r="C398" s="6">
        <v>46092</v>
      </c>
      <c r="D398" s="5">
        <v>3241</v>
      </c>
      <c r="E398" s="5">
        <v>329</v>
      </c>
      <c r="F398" s="5">
        <v>2</v>
      </c>
      <c r="G398" s="5"/>
      <c r="H398" s="5"/>
      <c r="I398" s="5" t="s">
        <v>16</v>
      </c>
      <c r="J398" s="5">
        <v>67070622</v>
      </c>
      <c r="K398" s="5" t="s">
        <v>2548</v>
      </c>
      <c r="L398" s="5" t="s">
        <v>2564</v>
      </c>
      <c r="M398" s="7">
        <v>189900</v>
      </c>
      <c r="N398" s="8">
        <v>0.9</v>
      </c>
      <c r="O398" s="7">
        <f t="shared" si="6"/>
        <v>18989.999999999996</v>
      </c>
      <c r="P398" s="4" t="s">
        <v>661</v>
      </c>
    </row>
    <row r="399" spans="1:16" x14ac:dyDescent="0.35">
      <c r="A399" s="5" t="s">
        <v>6729</v>
      </c>
      <c r="B399" s="6">
        <v>46086</v>
      </c>
      <c r="C399" s="6">
        <v>46092</v>
      </c>
      <c r="D399" s="5">
        <v>3241</v>
      </c>
      <c r="E399" s="5">
        <v>329</v>
      </c>
      <c r="F399" s="5">
        <v>2</v>
      </c>
      <c r="G399" s="5"/>
      <c r="H399" s="5"/>
      <c r="I399" s="5" t="s">
        <v>16</v>
      </c>
      <c r="J399" s="5">
        <v>67070640</v>
      </c>
      <c r="K399" s="5" t="s">
        <v>2548</v>
      </c>
      <c r="L399" s="5" t="s">
        <v>2565</v>
      </c>
      <c r="M399" s="7">
        <v>189900</v>
      </c>
      <c r="N399" s="8">
        <v>0.9</v>
      </c>
      <c r="O399" s="7">
        <f t="shared" si="6"/>
        <v>18989.999999999996</v>
      </c>
      <c r="P399" s="4" t="s">
        <v>661</v>
      </c>
    </row>
    <row r="400" spans="1:16" x14ac:dyDescent="0.35">
      <c r="A400" s="5" t="s">
        <v>6729</v>
      </c>
      <c r="B400" s="6">
        <v>46086</v>
      </c>
      <c r="C400" s="6">
        <v>46092</v>
      </c>
      <c r="D400" s="5">
        <v>3241</v>
      </c>
      <c r="E400" s="5">
        <v>329</v>
      </c>
      <c r="F400" s="5">
        <v>2</v>
      </c>
      <c r="G400" s="5"/>
      <c r="H400" s="5"/>
      <c r="I400" s="5" t="s">
        <v>16</v>
      </c>
      <c r="J400" s="5">
        <v>67070613</v>
      </c>
      <c r="K400" s="5" t="s">
        <v>2548</v>
      </c>
      <c r="L400" s="5" t="s">
        <v>2566</v>
      </c>
      <c r="M400" s="7">
        <v>189900</v>
      </c>
      <c r="N400" s="8">
        <v>0.9</v>
      </c>
      <c r="O400" s="7">
        <f t="shared" si="6"/>
        <v>18989.999999999996</v>
      </c>
      <c r="P400" s="4" t="s">
        <v>661</v>
      </c>
    </row>
    <row r="401" spans="1:16" x14ac:dyDescent="0.35">
      <c r="A401" s="5" t="s">
        <v>6729</v>
      </c>
      <c r="B401" s="6">
        <v>46086</v>
      </c>
      <c r="C401" s="6">
        <v>46092</v>
      </c>
      <c r="D401" s="5">
        <v>3241</v>
      </c>
      <c r="E401" s="5">
        <v>329</v>
      </c>
      <c r="F401" s="5">
        <v>2</v>
      </c>
      <c r="G401" s="5"/>
      <c r="H401" s="5"/>
      <c r="I401" s="5" t="s">
        <v>16</v>
      </c>
      <c r="J401" s="5">
        <v>70689904</v>
      </c>
      <c r="K401" s="5" t="s">
        <v>2567</v>
      </c>
      <c r="L401" s="5" t="s">
        <v>2568</v>
      </c>
      <c r="M401" s="7">
        <v>299900</v>
      </c>
      <c r="N401" s="8">
        <v>0.9</v>
      </c>
      <c r="O401" s="7">
        <f t="shared" si="6"/>
        <v>29989.999999999993</v>
      </c>
      <c r="P401" s="4" t="s">
        <v>661</v>
      </c>
    </row>
    <row r="402" spans="1:16" x14ac:dyDescent="0.35">
      <c r="A402" s="5" t="s">
        <v>6729</v>
      </c>
      <c r="B402" s="6">
        <v>46086</v>
      </c>
      <c r="C402" s="6">
        <v>46092</v>
      </c>
      <c r="D402" s="5">
        <v>3241</v>
      </c>
      <c r="E402" s="5">
        <v>329</v>
      </c>
      <c r="F402" s="5">
        <v>2</v>
      </c>
      <c r="G402" s="5"/>
      <c r="H402" s="5"/>
      <c r="I402" s="5" t="s">
        <v>16</v>
      </c>
      <c r="J402" s="5">
        <v>70689913</v>
      </c>
      <c r="K402" s="5" t="s">
        <v>2567</v>
      </c>
      <c r="L402" s="5" t="s">
        <v>2569</v>
      </c>
      <c r="M402" s="7">
        <v>299900</v>
      </c>
      <c r="N402" s="8">
        <v>0.9</v>
      </c>
      <c r="O402" s="7">
        <f t="shared" si="6"/>
        <v>29989.999999999993</v>
      </c>
      <c r="P402" s="4" t="s">
        <v>661</v>
      </c>
    </row>
    <row r="403" spans="1:16" x14ac:dyDescent="0.35">
      <c r="A403" s="5" t="s">
        <v>6729</v>
      </c>
      <c r="B403" s="6">
        <v>46086</v>
      </c>
      <c r="C403" s="6">
        <v>46092</v>
      </c>
      <c r="D403" s="5">
        <v>3241</v>
      </c>
      <c r="E403" s="5">
        <v>329</v>
      </c>
      <c r="F403" s="5">
        <v>2</v>
      </c>
      <c r="G403" s="5"/>
      <c r="H403" s="5"/>
      <c r="I403" s="5" t="s">
        <v>16</v>
      </c>
      <c r="J403" s="5">
        <v>70689922</v>
      </c>
      <c r="K403" s="5" t="s">
        <v>2567</v>
      </c>
      <c r="L403" s="5" t="s">
        <v>2570</v>
      </c>
      <c r="M403" s="7">
        <v>299900</v>
      </c>
      <c r="N403" s="8">
        <v>0.9</v>
      </c>
      <c r="O403" s="7">
        <f t="shared" si="6"/>
        <v>29989.999999999993</v>
      </c>
      <c r="P403" s="4" t="s">
        <v>661</v>
      </c>
    </row>
    <row r="404" spans="1:16" x14ac:dyDescent="0.35">
      <c r="A404" s="5" t="s">
        <v>6729</v>
      </c>
      <c r="B404" s="6">
        <v>46086</v>
      </c>
      <c r="C404" s="6">
        <v>46092</v>
      </c>
      <c r="D404" s="5">
        <v>3241</v>
      </c>
      <c r="E404" s="5">
        <v>329</v>
      </c>
      <c r="F404" s="5">
        <v>2</v>
      </c>
      <c r="G404" s="5"/>
      <c r="H404" s="5"/>
      <c r="I404" s="5" t="s">
        <v>16</v>
      </c>
      <c r="J404" s="5">
        <v>70689931</v>
      </c>
      <c r="K404" s="5" t="s">
        <v>2567</v>
      </c>
      <c r="L404" s="5" t="s">
        <v>2571</v>
      </c>
      <c r="M404" s="7">
        <v>299900</v>
      </c>
      <c r="N404" s="8">
        <v>0.9</v>
      </c>
      <c r="O404" s="7">
        <f t="shared" si="6"/>
        <v>29989.999999999993</v>
      </c>
      <c r="P404" s="4" t="s">
        <v>661</v>
      </c>
    </row>
    <row r="405" spans="1:16" x14ac:dyDescent="0.35">
      <c r="A405" s="5" t="s">
        <v>6729</v>
      </c>
      <c r="B405" s="6">
        <v>46086</v>
      </c>
      <c r="C405" s="6">
        <v>46092</v>
      </c>
      <c r="D405" s="5">
        <v>3241</v>
      </c>
      <c r="E405" s="5">
        <v>329</v>
      </c>
      <c r="F405" s="5">
        <v>2</v>
      </c>
      <c r="G405" s="5"/>
      <c r="H405" s="5"/>
      <c r="I405" s="5" t="s">
        <v>16</v>
      </c>
      <c r="J405">
        <v>70689940</v>
      </c>
      <c r="K405" t="s">
        <v>2567</v>
      </c>
      <c r="L405" t="s">
        <v>2572</v>
      </c>
      <c r="M405" s="3">
        <v>299900</v>
      </c>
      <c r="N405" s="8">
        <v>0.9</v>
      </c>
      <c r="O405" s="7">
        <f t="shared" si="6"/>
        <v>29989.999999999993</v>
      </c>
      <c r="P405" s="4" t="s">
        <v>661</v>
      </c>
    </row>
    <row r="406" spans="1:16" x14ac:dyDescent="0.35">
      <c r="A406" s="5" t="s">
        <v>6729</v>
      </c>
      <c r="B406" s="6">
        <v>46086</v>
      </c>
      <c r="C406" s="6">
        <v>46092</v>
      </c>
      <c r="D406" s="5">
        <v>3241</v>
      </c>
      <c r="E406" s="5">
        <v>329</v>
      </c>
      <c r="F406" s="5">
        <v>2</v>
      </c>
      <c r="G406" s="5"/>
      <c r="H406" s="5"/>
      <c r="I406" s="5" t="s">
        <v>16</v>
      </c>
      <c r="J406">
        <v>70689959</v>
      </c>
      <c r="K406" t="s">
        <v>2567</v>
      </c>
      <c r="L406" t="s">
        <v>2573</v>
      </c>
      <c r="M406" s="3">
        <v>299900</v>
      </c>
      <c r="N406" s="8">
        <v>0.9</v>
      </c>
      <c r="O406" s="7">
        <f t="shared" si="6"/>
        <v>29989.999999999993</v>
      </c>
      <c r="P406" s="4" t="s">
        <v>661</v>
      </c>
    </row>
    <row r="407" spans="1:16" x14ac:dyDescent="0.35">
      <c r="A407" s="5" t="s">
        <v>6729</v>
      </c>
      <c r="B407" s="6">
        <v>46086</v>
      </c>
      <c r="C407" s="6">
        <v>46092</v>
      </c>
      <c r="D407" s="5">
        <v>3241</v>
      </c>
      <c r="E407" s="5">
        <v>329</v>
      </c>
      <c r="F407" s="5">
        <v>2</v>
      </c>
      <c r="G407" s="5"/>
      <c r="H407" s="5"/>
      <c r="I407" s="5" t="s">
        <v>16</v>
      </c>
      <c r="J407">
        <v>70689968</v>
      </c>
      <c r="K407" t="s">
        <v>2567</v>
      </c>
      <c r="L407" t="s">
        <v>2574</v>
      </c>
      <c r="M407" s="3">
        <v>299900</v>
      </c>
      <c r="N407" s="8">
        <v>0.9</v>
      </c>
      <c r="O407" s="7">
        <f t="shared" si="6"/>
        <v>29989.999999999993</v>
      </c>
      <c r="P407" s="4" t="s">
        <v>661</v>
      </c>
    </row>
    <row r="408" spans="1:16" x14ac:dyDescent="0.35">
      <c r="A408" s="5" t="s">
        <v>6729</v>
      </c>
      <c r="B408" s="6">
        <v>46086</v>
      </c>
      <c r="C408" s="6">
        <v>46092</v>
      </c>
      <c r="D408" s="5">
        <v>3241</v>
      </c>
      <c r="E408" s="5">
        <v>329</v>
      </c>
      <c r="F408" s="5">
        <v>2</v>
      </c>
      <c r="G408" s="5"/>
      <c r="H408" s="5"/>
      <c r="I408" s="5" t="s">
        <v>16</v>
      </c>
      <c r="J408">
        <v>70689977</v>
      </c>
      <c r="K408" t="s">
        <v>2567</v>
      </c>
      <c r="L408" t="s">
        <v>2575</v>
      </c>
      <c r="M408" s="3">
        <v>299900</v>
      </c>
      <c r="N408" s="8">
        <v>0.9</v>
      </c>
      <c r="O408" s="7">
        <f t="shared" si="6"/>
        <v>29989.999999999993</v>
      </c>
      <c r="P408" s="4" t="s">
        <v>661</v>
      </c>
    </row>
    <row r="409" spans="1:16" x14ac:dyDescent="0.35">
      <c r="A409" s="5" t="s">
        <v>6729</v>
      </c>
      <c r="B409" s="6">
        <v>46086</v>
      </c>
      <c r="C409" s="6">
        <v>46092</v>
      </c>
      <c r="D409" s="5">
        <v>3241</v>
      </c>
      <c r="E409" s="5">
        <v>329</v>
      </c>
      <c r="F409" s="5">
        <v>2</v>
      </c>
      <c r="G409" s="5"/>
      <c r="H409" s="5"/>
      <c r="I409" s="5" t="s">
        <v>16</v>
      </c>
      <c r="J409">
        <v>70689986</v>
      </c>
      <c r="K409" t="s">
        <v>2567</v>
      </c>
      <c r="L409" t="s">
        <v>2576</v>
      </c>
      <c r="M409" s="3">
        <v>299900</v>
      </c>
      <c r="N409" s="8">
        <v>0.9</v>
      </c>
      <c r="O409" s="7">
        <f t="shared" si="6"/>
        <v>29989.999999999993</v>
      </c>
      <c r="P409" s="4" t="s">
        <v>661</v>
      </c>
    </row>
    <row r="410" spans="1:16" x14ac:dyDescent="0.35">
      <c r="A410" s="5" t="s">
        <v>6729</v>
      </c>
      <c r="B410" s="6">
        <v>46086</v>
      </c>
      <c r="C410" s="6">
        <v>46092</v>
      </c>
      <c r="D410" s="5">
        <v>3241</v>
      </c>
      <c r="E410" s="5">
        <v>329</v>
      </c>
      <c r="F410" s="5">
        <v>2</v>
      </c>
      <c r="G410" s="5"/>
      <c r="H410" s="5"/>
      <c r="I410" s="5" t="s">
        <v>16</v>
      </c>
      <c r="J410">
        <v>70689995</v>
      </c>
      <c r="K410" t="s">
        <v>2567</v>
      </c>
      <c r="L410" t="s">
        <v>2577</v>
      </c>
      <c r="M410" s="3">
        <v>299900</v>
      </c>
      <c r="N410" s="8">
        <v>0.9</v>
      </c>
      <c r="O410" s="7">
        <f t="shared" si="6"/>
        <v>29989.999999999993</v>
      </c>
      <c r="P410" s="4" t="s">
        <v>661</v>
      </c>
    </row>
    <row r="411" spans="1:16" x14ac:dyDescent="0.35">
      <c r="A411" s="5" t="s">
        <v>6729</v>
      </c>
      <c r="B411" s="6">
        <v>46086</v>
      </c>
      <c r="C411" s="6">
        <v>46092</v>
      </c>
      <c r="D411" s="5">
        <v>3241</v>
      </c>
      <c r="E411" s="5">
        <v>329</v>
      </c>
      <c r="F411" s="5">
        <v>2</v>
      </c>
      <c r="G411" s="5"/>
      <c r="H411" s="5"/>
      <c r="I411" s="5" t="s">
        <v>16</v>
      </c>
      <c r="J411">
        <v>70690009</v>
      </c>
      <c r="K411" t="s">
        <v>2567</v>
      </c>
      <c r="L411" t="s">
        <v>2578</v>
      </c>
      <c r="M411" s="3">
        <v>299900</v>
      </c>
      <c r="N411" s="8">
        <v>0.9</v>
      </c>
      <c r="O411" s="7">
        <f t="shared" si="6"/>
        <v>29989.999999999993</v>
      </c>
      <c r="P411" s="4" t="s">
        <v>661</v>
      </c>
    </row>
    <row r="412" spans="1:16" x14ac:dyDescent="0.35">
      <c r="A412" s="5" t="s">
        <v>6729</v>
      </c>
      <c r="B412" s="6">
        <v>46086</v>
      </c>
      <c r="C412" s="6">
        <v>46092</v>
      </c>
      <c r="D412" s="5">
        <v>3241</v>
      </c>
      <c r="E412" s="5">
        <v>329</v>
      </c>
      <c r="F412" s="5">
        <v>2</v>
      </c>
      <c r="G412" s="5"/>
      <c r="H412" s="5"/>
      <c r="I412" s="5" t="s">
        <v>16</v>
      </c>
      <c r="J412">
        <v>70690018</v>
      </c>
      <c r="K412" t="s">
        <v>2567</v>
      </c>
      <c r="L412" t="s">
        <v>2579</v>
      </c>
      <c r="M412" s="3">
        <v>299900</v>
      </c>
      <c r="N412" s="8">
        <v>0.9</v>
      </c>
      <c r="O412" s="7">
        <f t="shared" si="6"/>
        <v>29989.999999999993</v>
      </c>
      <c r="P412" s="4" t="s">
        <v>661</v>
      </c>
    </row>
    <row r="413" spans="1:16" x14ac:dyDescent="0.35">
      <c r="A413" s="5" t="s">
        <v>6729</v>
      </c>
      <c r="B413" s="6">
        <v>46086</v>
      </c>
      <c r="C413" s="6">
        <v>46092</v>
      </c>
      <c r="D413" s="5">
        <v>3241</v>
      </c>
      <c r="E413" s="5">
        <v>329</v>
      </c>
      <c r="F413" s="5">
        <v>2</v>
      </c>
      <c r="G413" s="5"/>
      <c r="H413" s="5"/>
      <c r="I413" s="5" t="s">
        <v>16</v>
      </c>
      <c r="J413">
        <v>70690027</v>
      </c>
      <c r="K413" t="s">
        <v>2567</v>
      </c>
      <c r="L413" t="s">
        <v>2580</v>
      </c>
      <c r="M413" s="3">
        <v>299900</v>
      </c>
      <c r="N413" s="8">
        <v>0.9</v>
      </c>
      <c r="O413" s="7">
        <f t="shared" si="6"/>
        <v>29989.999999999993</v>
      </c>
      <c r="P413" s="4" t="s">
        <v>661</v>
      </c>
    </row>
    <row r="414" spans="1:16" x14ac:dyDescent="0.35">
      <c r="A414" s="5" t="s">
        <v>6729</v>
      </c>
      <c r="B414" s="6">
        <v>46086</v>
      </c>
      <c r="C414" s="6">
        <v>46092</v>
      </c>
      <c r="D414" s="5">
        <v>3241</v>
      </c>
      <c r="E414" s="5">
        <v>329</v>
      </c>
      <c r="F414" s="5">
        <v>2</v>
      </c>
      <c r="G414" s="5"/>
      <c r="H414" s="5"/>
      <c r="I414" s="5" t="s">
        <v>16</v>
      </c>
      <c r="J414">
        <v>70690036</v>
      </c>
      <c r="K414" t="s">
        <v>2567</v>
      </c>
      <c r="L414" t="s">
        <v>2581</v>
      </c>
      <c r="M414" s="3">
        <v>299900</v>
      </c>
      <c r="N414" s="8">
        <v>0.9</v>
      </c>
      <c r="O414" s="7">
        <f t="shared" si="6"/>
        <v>29989.999999999993</v>
      </c>
      <c r="P414" s="4" t="s">
        <v>661</v>
      </c>
    </row>
    <row r="415" spans="1:16" x14ac:dyDescent="0.35">
      <c r="A415" s="5" t="s">
        <v>6729</v>
      </c>
      <c r="B415" s="6">
        <v>46086</v>
      </c>
      <c r="C415" s="6">
        <v>46092</v>
      </c>
      <c r="D415" s="5">
        <v>3241</v>
      </c>
      <c r="E415" s="5">
        <v>329</v>
      </c>
      <c r="F415" s="5">
        <v>2</v>
      </c>
      <c r="G415" s="5"/>
      <c r="H415" s="5"/>
      <c r="I415" s="5" t="s">
        <v>16</v>
      </c>
      <c r="J415">
        <v>70690045</v>
      </c>
      <c r="K415" t="s">
        <v>2567</v>
      </c>
      <c r="L415" t="s">
        <v>2582</v>
      </c>
      <c r="M415" s="3">
        <v>299900</v>
      </c>
      <c r="N415" s="8">
        <v>0.9</v>
      </c>
      <c r="O415" s="7">
        <f t="shared" si="6"/>
        <v>29989.999999999993</v>
      </c>
      <c r="P415" s="4" t="s">
        <v>661</v>
      </c>
    </row>
    <row r="416" spans="1:16" x14ac:dyDescent="0.35">
      <c r="A416" s="5" t="s">
        <v>6729</v>
      </c>
      <c r="B416" s="6">
        <v>46086</v>
      </c>
      <c r="C416" s="6">
        <v>46092</v>
      </c>
      <c r="D416" s="5">
        <v>3241</v>
      </c>
      <c r="E416" s="5">
        <v>329</v>
      </c>
      <c r="F416" s="5">
        <v>2</v>
      </c>
      <c r="G416" s="5"/>
      <c r="H416" s="5"/>
      <c r="I416" s="5" t="s">
        <v>16</v>
      </c>
      <c r="J416">
        <v>70690054</v>
      </c>
      <c r="K416" t="s">
        <v>2567</v>
      </c>
      <c r="L416" t="s">
        <v>2583</v>
      </c>
      <c r="M416" s="3">
        <v>299900</v>
      </c>
      <c r="N416" s="8">
        <v>0.9</v>
      </c>
      <c r="O416" s="7">
        <f t="shared" si="6"/>
        <v>29989.999999999993</v>
      </c>
      <c r="P416" s="4" t="s">
        <v>661</v>
      </c>
    </row>
    <row r="417" spans="1:16" x14ac:dyDescent="0.35">
      <c r="A417" s="5" t="s">
        <v>6729</v>
      </c>
      <c r="B417" s="6">
        <v>46086</v>
      </c>
      <c r="C417" s="6">
        <v>46092</v>
      </c>
      <c r="D417" s="5">
        <v>3241</v>
      </c>
      <c r="E417" s="5">
        <v>329</v>
      </c>
      <c r="F417" s="5">
        <v>2</v>
      </c>
      <c r="G417" s="5"/>
      <c r="H417" s="5"/>
      <c r="I417" s="5" t="s">
        <v>16</v>
      </c>
      <c r="J417">
        <v>70690063</v>
      </c>
      <c r="K417" t="s">
        <v>2567</v>
      </c>
      <c r="L417" t="s">
        <v>2584</v>
      </c>
      <c r="M417" s="3">
        <v>299900</v>
      </c>
      <c r="N417" s="8">
        <v>0.9</v>
      </c>
      <c r="O417" s="7">
        <f t="shared" si="6"/>
        <v>29989.999999999993</v>
      </c>
      <c r="P417" s="4" t="s">
        <v>661</v>
      </c>
    </row>
    <row r="418" spans="1:16" x14ac:dyDescent="0.35">
      <c r="A418" s="5" t="s">
        <v>6729</v>
      </c>
      <c r="B418" s="6">
        <v>46086</v>
      </c>
      <c r="C418" s="6">
        <v>46092</v>
      </c>
      <c r="D418" s="5">
        <v>3241</v>
      </c>
      <c r="E418" s="5">
        <v>329</v>
      </c>
      <c r="F418" s="5">
        <v>2</v>
      </c>
      <c r="G418" s="5"/>
      <c r="H418" s="5"/>
      <c r="I418" s="5" t="s">
        <v>16</v>
      </c>
      <c r="J418">
        <v>70690072</v>
      </c>
      <c r="K418" t="s">
        <v>2567</v>
      </c>
      <c r="L418" t="s">
        <v>2585</v>
      </c>
      <c r="M418" s="3">
        <v>299900</v>
      </c>
      <c r="N418" s="8">
        <v>0.9</v>
      </c>
      <c r="O418" s="7">
        <f t="shared" si="6"/>
        <v>29989.999999999993</v>
      </c>
      <c r="P418" s="4" t="s">
        <v>661</v>
      </c>
    </row>
    <row r="419" spans="1:16" x14ac:dyDescent="0.35">
      <c r="A419" s="5" t="s">
        <v>6729</v>
      </c>
      <c r="B419" s="6">
        <v>46086</v>
      </c>
      <c r="C419" s="6">
        <v>46092</v>
      </c>
      <c r="D419" s="5">
        <v>3241</v>
      </c>
      <c r="E419" s="5">
        <v>329</v>
      </c>
      <c r="F419" s="5">
        <v>2</v>
      </c>
      <c r="G419" s="5"/>
      <c r="H419" s="5"/>
      <c r="I419" s="5" t="s">
        <v>16</v>
      </c>
      <c r="J419">
        <v>66019056</v>
      </c>
      <c r="K419" t="s">
        <v>2586</v>
      </c>
      <c r="L419" t="s">
        <v>2587</v>
      </c>
      <c r="M419" s="3">
        <v>419900</v>
      </c>
      <c r="N419" s="8">
        <v>0.9</v>
      </c>
      <c r="O419" s="7">
        <f t="shared" si="6"/>
        <v>41989.999999999993</v>
      </c>
      <c r="P419" s="4" t="s">
        <v>661</v>
      </c>
    </row>
    <row r="420" spans="1:16" x14ac:dyDescent="0.35">
      <c r="A420" s="5" t="s">
        <v>6729</v>
      </c>
      <c r="B420" s="6">
        <v>46086</v>
      </c>
      <c r="C420" s="6">
        <v>46092</v>
      </c>
      <c r="D420" s="5">
        <v>3241</v>
      </c>
      <c r="E420" s="5">
        <v>329</v>
      </c>
      <c r="F420" s="5">
        <v>2</v>
      </c>
      <c r="G420" s="5"/>
      <c r="H420" s="5"/>
      <c r="I420" s="5" t="s">
        <v>16</v>
      </c>
      <c r="J420">
        <v>66019047</v>
      </c>
      <c r="K420" t="s">
        <v>2586</v>
      </c>
      <c r="L420" t="s">
        <v>2588</v>
      </c>
      <c r="M420" s="3">
        <v>419900</v>
      </c>
      <c r="N420" s="8">
        <v>0.9</v>
      </c>
      <c r="O420" s="7">
        <f t="shared" si="6"/>
        <v>41989.999999999993</v>
      </c>
      <c r="P420" s="4" t="s">
        <v>661</v>
      </c>
    </row>
    <row r="421" spans="1:16" x14ac:dyDescent="0.35">
      <c r="A421" s="5" t="s">
        <v>6729</v>
      </c>
      <c r="B421" s="6">
        <v>46086</v>
      </c>
      <c r="C421" s="6">
        <v>46092</v>
      </c>
      <c r="D421" s="5">
        <v>3241</v>
      </c>
      <c r="E421" s="5">
        <v>329</v>
      </c>
      <c r="F421" s="5">
        <v>2</v>
      </c>
      <c r="G421" s="5"/>
      <c r="H421" s="5"/>
      <c r="I421" s="5" t="s">
        <v>16</v>
      </c>
      <c r="J421">
        <v>66019065</v>
      </c>
      <c r="K421" t="s">
        <v>2586</v>
      </c>
      <c r="L421" t="s">
        <v>2589</v>
      </c>
      <c r="M421" s="3">
        <v>419900</v>
      </c>
      <c r="N421" s="8">
        <v>0.9</v>
      </c>
      <c r="O421" s="7">
        <f t="shared" si="6"/>
        <v>41989.999999999993</v>
      </c>
      <c r="P421" s="4" t="s">
        <v>661</v>
      </c>
    </row>
    <row r="422" spans="1:16" x14ac:dyDescent="0.35">
      <c r="A422" s="5" t="s">
        <v>6729</v>
      </c>
      <c r="B422" s="6">
        <v>46086</v>
      </c>
      <c r="C422" s="6">
        <v>46092</v>
      </c>
      <c r="D422" s="5">
        <v>3241</v>
      </c>
      <c r="E422" s="5">
        <v>329</v>
      </c>
      <c r="F422" s="5">
        <v>2</v>
      </c>
      <c r="G422" s="5"/>
      <c r="H422" s="5"/>
      <c r="I422" s="5" t="s">
        <v>16</v>
      </c>
      <c r="J422">
        <v>66019038</v>
      </c>
      <c r="K422" t="s">
        <v>2586</v>
      </c>
      <c r="L422" t="s">
        <v>2589</v>
      </c>
      <c r="M422" s="3">
        <v>419900</v>
      </c>
      <c r="N422" s="8">
        <v>0.9</v>
      </c>
      <c r="O422" s="7">
        <f t="shared" si="6"/>
        <v>41989.999999999993</v>
      </c>
      <c r="P422" s="4" t="s">
        <v>661</v>
      </c>
    </row>
    <row r="423" spans="1:16" x14ac:dyDescent="0.35">
      <c r="A423" s="5" t="s">
        <v>6729</v>
      </c>
      <c r="B423" s="6">
        <v>46086</v>
      </c>
      <c r="C423" s="6">
        <v>46092</v>
      </c>
      <c r="D423" s="5">
        <v>3241</v>
      </c>
      <c r="E423" s="5">
        <v>329</v>
      </c>
      <c r="F423" s="5">
        <v>2</v>
      </c>
      <c r="G423" s="5"/>
      <c r="H423" s="5"/>
      <c r="I423" s="5" t="s">
        <v>16</v>
      </c>
      <c r="J423">
        <v>66019074</v>
      </c>
      <c r="K423" t="s">
        <v>2586</v>
      </c>
      <c r="L423" t="s">
        <v>2590</v>
      </c>
      <c r="M423" s="3">
        <v>419900</v>
      </c>
      <c r="N423" s="8">
        <v>0.9</v>
      </c>
      <c r="O423" s="7">
        <f t="shared" si="6"/>
        <v>41989.999999999993</v>
      </c>
      <c r="P423" s="4" t="s">
        <v>661</v>
      </c>
    </row>
    <row r="424" spans="1:16" x14ac:dyDescent="0.35">
      <c r="A424" s="5" t="s">
        <v>6729</v>
      </c>
      <c r="B424" s="6">
        <v>46086</v>
      </c>
      <c r="C424" s="6">
        <v>46092</v>
      </c>
      <c r="D424" s="5">
        <v>3241</v>
      </c>
      <c r="E424" s="5">
        <v>329</v>
      </c>
      <c r="F424" s="5">
        <v>2</v>
      </c>
      <c r="G424" s="5"/>
      <c r="H424" s="5"/>
      <c r="I424" s="5" t="s">
        <v>16</v>
      </c>
      <c r="J424">
        <v>66019083</v>
      </c>
      <c r="K424" t="s">
        <v>2586</v>
      </c>
      <c r="L424" t="s">
        <v>2591</v>
      </c>
      <c r="M424" s="3">
        <v>419900</v>
      </c>
      <c r="N424" s="8">
        <v>0.9</v>
      </c>
      <c r="O424" s="7">
        <f t="shared" si="6"/>
        <v>41989.999999999993</v>
      </c>
      <c r="P424" s="4" t="s">
        <v>661</v>
      </c>
    </row>
    <row r="425" spans="1:16" x14ac:dyDescent="0.35">
      <c r="A425" s="5" t="s">
        <v>6729</v>
      </c>
      <c r="B425" s="6">
        <v>46086</v>
      </c>
      <c r="C425" s="6">
        <v>46092</v>
      </c>
      <c r="D425" s="5">
        <v>3241</v>
      </c>
      <c r="E425" s="5">
        <v>329</v>
      </c>
      <c r="F425" s="5">
        <v>2</v>
      </c>
      <c r="G425" s="5"/>
      <c r="H425" s="5"/>
      <c r="I425" s="5" t="s">
        <v>16</v>
      </c>
      <c r="J425">
        <v>66019092</v>
      </c>
      <c r="K425" t="s">
        <v>2586</v>
      </c>
      <c r="L425" t="s">
        <v>2592</v>
      </c>
      <c r="M425" s="3">
        <v>419900</v>
      </c>
      <c r="N425" s="8">
        <v>0.9</v>
      </c>
      <c r="O425" s="7">
        <f t="shared" si="6"/>
        <v>41989.999999999993</v>
      </c>
      <c r="P425" s="4" t="s">
        <v>661</v>
      </c>
    </row>
    <row r="426" spans="1:16" x14ac:dyDescent="0.35">
      <c r="A426" s="5" t="s">
        <v>6729</v>
      </c>
      <c r="B426" s="6">
        <v>46086</v>
      </c>
      <c r="C426" s="6">
        <v>46092</v>
      </c>
      <c r="D426" s="5">
        <v>3241</v>
      </c>
      <c r="E426" s="5">
        <v>329</v>
      </c>
      <c r="F426" s="5">
        <v>2</v>
      </c>
      <c r="G426" s="5"/>
      <c r="H426" s="5"/>
      <c r="I426" s="5" t="s">
        <v>16</v>
      </c>
      <c r="J426">
        <v>66019109</v>
      </c>
      <c r="K426" t="s">
        <v>2586</v>
      </c>
      <c r="L426" t="s">
        <v>2593</v>
      </c>
      <c r="M426" s="3">
        <v>419900</v>
      </c>
      <c r="N426" s="8">
        <v>0.9</v>
      </c>
      <c r="O426" s="7">
        <f t="shared" si="6"/>
        <v>41989.999999999993</v>
      </c>
      <c r="P426" s="4" t="s">
        <v>661</v>
      </c>
    </row>
    <row r="427" spans="1:16" x14ac:dyDescent="0.35">
      <c r="A427" s="5" t="s">
        <v>6729</v>
      </c>
      <c r="B427" s="6">
        <v>46086</v>
      </c>
      <c r="C427" s="6">
        <v>46092</v>
      </c>
      <c r="D427" s="5">
        <v>3241</v>
      </c>
      <c r="E427" s="5">
        <v>329</v>
      </c>
      <c r="F427" s="5">
        <v>2</v>
      </c>
      <c r="G427" s="5"/>
      <c r="H427" s="5"/>
      <c r="I427" s="5" t="s">
        <v>16</v>
      </c>
      <c r="J427">
        <v>66019118</v>
      </c>
      <c r="K427" t="s">
        <v>2586</v>
      </c>
      <c r="L427" t="s">
        <v>2594</v>
      </c>
      <c r="M427" s="3">
        <v>419900</v>
      </c>
      <c r="N427" s="8">
        <v>0.9</v>
      </c>
      <c r="O427" s="7">
        <f t="shared" si="6"/>
        <v>41989.999999999993</v>
      </c>
      <c r="P427" s="4" t="s">
        <v>661</v>
      </c>
    </row>
    <row r="428" spans="1:16" x14ac:dyDescent="0.35">
      <c r="A428" s="5" t="s">
        <v>6729</v>
      </c>
      <c r="B428" s="6">
        <v>46086</v>
      </c>
      <c r="C428" s="6">
        <v>46092</v>
      </c>
      <c r="D428" s="5">
        <v>3241</v>
      </c>
      <c r="E428" s="5">
        <v>329</v>
      </c>
      <c r="F428" s="5">
        <v>2</v>
      </c>
      <c r="G428" s="5"/>
      <c r="H428" s="5"/>
      <c r="I428" s="5" t="s">
        <v>16</v>
      </c>
      <c r="J428">
        <v>66019127</v>
      </c>
      <c r="K428" t="s">
        <v>2586</v>
      </c>
      <c r="L428" t="s">
        <v>2595</v>
      </c>
      <c r="M428" s="3">
        <v>419900</v>
      </c>
      <c r="N428" s="8">
        <v>0.9</v>
      </c>
      <c r="O428" s="7">
        <f t="shared" si="6"/>
        <v>41989.999999999993</v>
      </c>
      <c r="P428" s="4" t="s">
        <v>661</v>
      </c>
    </row>
    <row r="429" spans="1:16" x14ac:dyDescent="0.35">
      <c r="A429" s="5" t="s">
        <v>6729</v>
      </c>
      <c r="B429" s="6">
        <v>46086</v>
      </c>
      <c r="C429" s="6">
        <v>46092</v>
      </c>
      <c r="D429" s="5">
        <v>3241</v>
      </c>
      <c r="E429" s="5">
        <v>329</v>
      </c>
      <c r="F429" s="5">
        <v>2</v>
      </c>
      <c r="G429" s="5"/>
      <c r="H429" s="5"/>
      <c r="I429" s="5" t="s">
        <v>16</v>
      </c>
      <c r="J429">
        <v>26444420</v>
      </c>
      <c r="K429" t="s">
        <v>2596</v>
      </c>
      <c r="L429" t="s">
        <v>2597</v>
      </c>
      <c r="M429" s="3">
        <v>499900</v>
      </c>
      <c r="N429" s="8">
        <v>0.9</v>
      </c>
      <c r="O429" s="7">
        <f t="shared" si="6"/>
        <v>49989.999999999985</v>
      </c>
      <c r="P429" s="4" t="s">
        <v>661</v>
      </c>
    </row>
    <row r="430" spans="1:16" x14ac:dyDescent="0.35">
      <c r="A430" s="5" t="s">
        <v>6729</v>
      </c>
      <c r="B430" s="6">
        <v>46086</v>
      </c>
      <c r="C430" s="6">
        <v>46092</v>
      </c>
      <c r="D430" s="5">
        <v>3241</v>
      </c>
      <c r="E430" s="5">
        <v>329</v>
      </c>
      <c r="F430" s="5">
        <v>2</v>
      </c>
      <c r="G430" s="5"/>
      <c r="H430" s="5"/>
      <c r="I430" s="5" t="s">
        <v>16</v>
      </c>
      <c r="J430">
        <v>26444439</v>
      </c>
      <c r="K430" t="s">
        <v>2596</v>
      </c>
      <c r="L430" t="s">
        <v>2598</v>
      </c>
      <c r="M430" s="3">
        <v>499900</v>
      </c>
      <c r="N430" s="8">
        <v>0.9</v>
      </c>
      <c r="O430" s="7">
        <f t="shared" si="6"/>
        <v>49989.999999999985</v>
      </c>
      <c r="P430" s="4" t="s">
        <v>661</v>
      </c>
    </row>
    <row r="431" spans="1:16" x14ac:dyDescent="0.35">
      <c r="A431" s="5" t="s">
        <v>6729</v>
      </c>
      <c r="B431" s="6">
        <v>46086</v>
      </c>
      <c r="C431" s="6">
        <v>46092</v>
      </c>
      <c r="D431" s="5">
        <v>3241</v>
      </c>
      <c r="E431" s="5">
        <v>329</v>
      </c>
      <c r="F431" s="5">
        <v>2</v>
      </c>
      <c r="G431" s="5"/>
      <c r="H431" s="5"/>
      <c r="I431" s="5" t="s">
        <v>16</v>
      </c>
      <c r="J431">
        <v>26444448</v>
      </c>
      <c r="K431" t="s">
        <v>2596</v>
      </c>
      <c r="L431" t="s">
        <v>2599</v>
      </c>
      <c r="M431" s="3">
        <v>499900</v>
      </c>
      <c r="N431" s="8">
        <v>0.9</v>
      </c>
      <c r="O431" s="7">
        <f t="shared" si="6"/>
        <v>49989.999999999985</v>
      </c>
      <c r="P431" s="4" t="s">
        <v>661</v>
      </c>
    </row>
    <row r="432" spans="1:16" x14ac:dyDescent="0.35">
      <c r="A432" s="5" t="s">
        <v>6729</v>
      </c>
      <c r="B432" s="6">
        <v>46086</v>
      </c>
      <c r="C432" s="6">
        <v>46092</v>
      </c>
      <c r="D432" s="5">
        <v>3241</v>
      </c>
      <c r="E432" s="5">
        <v>329</v>
      </c>
      <c r="F432" s="5">
        <v>2</v>
      </c>
      <c r="G432" s="5"/>
      <c r="H432" s="5"/>
      <c r="I432" s="5" t="s">
        <v>16</v>
      </c>
      <c r="J432">
        <v>26444457</v>
      </c>
      <c r="K432" t="s">
        <v>2596</v>
      </c>
      <c r="L432" t="s">
        <v>2600</v>
      </c>
      <c r="M432" s="3">
        <v>499900</v>
      </c>
      <c r="N432" s="8">
        <v>0.9</v>
      </c>
      <c r="O432" s="7">
        <f t="shared" si="6"/>
        <v>49989.999999999985</v>
      </c>
      <c r="P432" s="4" t="s">
        <v>661</v>
      </c>
    </row>
    <row r="433" spans="1:16" x14ac:dyDescent="0.35">
      <c r="A433" s="5" t="s">
        <v>6729</v>
      </c>
      <c r="B433" s="6">
        <v>46086</v>
      </c>
      <c r="C433" s="6">
        <v>46092</v>
      </c>
      <c r="D433" s="5">
        <v>3241</v>
      </c>
      <c r="E433" s="5">
        <v>329</v>
      </c>
      <c r="F433" s="5">
        <v>2</v>
      </c>
      <c r="G433" s="5"/>
      <c r="H433" s="5"/>
      <c r="I433" s="5" t="s">
        <v>16</v>
      </c>
      <c r="J433">
        <v>26444466</v>
      </c>
      <c r="K433" t="s">
        <v>2596</v>
      </c>
      <c r="L433" t="s">
        <v>2601</v>
      </c>
      <c r="M433" s="3">
        <v>499900</v>
      </c>
      <c r="N433" s="8">
        <v>0.9</v>
      </c>
      <c r="O433" s="7">
        <f t="shared" si="6"/>
        <v>49989.999999999985</v>
      </c>
      <c r="P433" s="4" t="s">
        <v>661</v>
      </c>
    </row>
    <row r="434" spans="1:16" x14ac:dyDescent="0.35">
      <c r="A434" s="5" t="s">
        <v>6729</v>
      </c>
      <c r="B434" s="6">
        <v>46086</v>
      </c>
      <c r="C434" s="6">
        <v>46092</v>
      </c>
      <c r="D434" s="5">
        <v>3241</v>
      </c>
      <c r="E434" s="5">
        <v>329</v>
      </c>
      <c r="F434" s="5">
        <v>2</v>
      </c>
      <c r="G434" s="5"/>
      <c r="H434" s="5"/>
      <c r="I434" s="5" t="s">
        <v>16</v>
      </c>
      <c r="J434">
        <v>26444500</v>
      </c>
      <c r="K434" t="s">
        <v>2596</v>
      </c>
      <c r="L434" t="s">
        <v>2602</v>
      </c>
      <c r="M434" s="3">
        <v>499900</v>
      </c>
      <c r="N434" s="8">
        <v>0.9</v>
      </c>
      <c r="O434" s="7">
        <f t="shared" si="6"/>
        <v>49989.999999999985</v>
      </c>
      <c r="P434" s="4" t="s">
        <v>661</v>
      </c>
    </row>
    <row r="435" spans="1:16" x14ac:dyDescent="0.35">
      <c r="A435" s="5" t="s">
        <v>6729</v>
      </c>
      <c r="B435" s="6">
        <v>46086</v>
      </c>
      <c r="C435" s="6">
        <v>46092</v>
      </c>
      <c r="D435" s="5">
        <v>3241</v>
      </c>
      <c r="E435" s="5">
        <v>329</v>
      </c>
      <c r="F435" s="5">
        <v>2</v>
      </c>
      <c r="G435" s="5"/>
      <c r="H435" s="5"/>
      <c r="I435" s="5" t="s">
        <v>16</v>
      </c>
      <c r="J435">
        <v>26444475</v>
      </c>
      <c r="K435" t="s">
        <v>2596</v>
      </c>
      <c r="L435" t="s">
        <v>2603</v>
      </c>
      <c r="M435" s="3">
        <v>499900</v>
      </c>
      <c r="N435" s="8">
        <v>0.9</v>
      </c>
      <c r="O435" s="7">
        <f t="shared" si="6"/>
        <v>49989.999999999985</v>
      </c>
      <c r="P435" s="4" t="s">
        <v>661</v>
      </c>
    </row>
    <row r="436" spans="1:16" x14ac:dyDescent="0.35">
      <c r="A436" s="5" t="s">
        <v>6729</v>
      </c>
      <c r="B436" s="6">
        <v>46086</v>
      </c>
      <c r="C436" s="6">
        <v>46092</v>
      </c>
      <c r="D436" s="5">
        <v>3241</v>
      </c>
      <c r="E436" s="5">
        <v>329</v>
      </c>
      <c r="F436" s="5">
        <v>2</v>
      </c>
      <c r="G436" s="5"/>
      <c r="H436" s="5"/>
      <c r="I436" s="5" t="s">
        <v>16</v>
      </c>
      <c r="J436">
        <v>26444519</v>
      </c>
      <c r="K436" t="s">
        <v>2596</v>
      </c>
      <c r="L436" t="s">
        <v>2604</v>
      </c>
      <c r="M436" s="3">
        <v>499900</v>
      </c>
      <c r="N436" s="8">
        <v>0.9</v>
      </c>
      <c r="O436" s="7">
        <f t="shared" si="6"/>
        <v>49989.999999999985</v>
      </c>
      <c r="P436" s="4" t="s">
        <v>661</v>
      </c>
    </row>
    <row r="437" spans="1:16" x14ac:dyDescent="0.35">
      <c r="A437" s="5" t="s">
        <v>6729</v>
      </c>
      <c r="B437" s="6">
        <v>46086</v>
      </c>
      <c r="C437" s="6">
        <v>46092</v>
      </c>
      <c r="D437" s="5">
        <v>3241</v>
      </c>
      <c r="E437" s="5">
        <v>329</v>
      </c>
      <c r="F437" s="5">
        <v>2</v>
      </c>
      <c r="G437" s="5"/>
      <c r="H437" s="5"/>
      <c r="I437" s="5" t="s">
        <v>16</v>
      </c>
      <c r="J437">
        <v>26444493</v>
      </c>
      <c r="K437" t="s">
        <v>2596</v>
      </c>
      <c r="L437" t="s">
        <v>2605</v>
      </c>
      <c r="M437" s="3">
        <v>499900</v>
      </c>
      <c r="N437" s="8">
        <v>0.9</v>
      </c>
      <c r="O437" s="7">
        <f t="shared" si="6"/>
        <v>49989.999999999985</v>
      </c>
      <c r="P437" s="4" t="s">
        <v>661</v>
      </c>
    </row>
    <row r="438" spans="1:16" x14ac:dyDescent="0.35">
      <c r="A438" s="5" t="s">
        <v>6729</v>
      </c>
      <c r="B438" s="6">
        <v>46086</v>
      </c>
      <c r="C438" s="6">
        <v>46092</v>
      </c>
      <c r="D438" s="5">
        <v>3241</v>
      </c>
      <c r="E438" s="5">
        <v>329</v>
      </c>
      <c r="F438" s="5">
        <v>2</v>
      </c>
      <c r="G438" s="5"/>
      <c r="H438" s="5"/>
      <c r="I438" s="5" t="s">
        <v>16</v>
      </c>
      <c r="J438">
        <v>26444484</v>
      </c>
      <c r="K438" t="s">
        <v>2596</v>
      </c>
      <c r="L438" t="s">
        <v>2606</v>
      </c>
      <c r="M438" s="3">
        <v>499900</v>
      </c>
      <c r="N438" s="8">
        <v>0.9</v>
      </c>
      <c r="O438" s="7">
        <f t="shared" si="6"/>
        <v>49989.999999999985</v>
      </c>
      <c r="P438" s="4" t="s">
        <v>661</v>
      </c>
    </row>
    <row r="439" spans="1:16" x14ac:dyDescent="0.35">
      <c r="A439" s="5" t="s">
        <v>6729</v>
      </c>
      <c r="B439" s="6">
        <v>46086</v>
      </c>
      <c r="C439" s="6">
        <v>46092</v>
      </c>
      <c r="D439" s="5">
        <v>3241</v>
      </c>
      <c r="E439" s="5">
        <v>329</v>
      </c>
      <c r="F439" s="5">
        <v>2</v>
      </c>
      <c r="G439" s="5"/>
      <c r="H439" s="5"/>
      <c r="I439" s="5" t="s">
        <v>16</v>
      </c>
      <c r="J439">
        <v>26444546</v>
      </c>
      <c r="K439" t="s">
        <v>2596</v>
      </c>
      <c r="L439" t="s">
        <v>2607</v>
      </c>
      <c r="M439" s="3">
        <v>499900</v>
      </c>
      <c r="N439" s="8">
        <v>0.9</v>
      </c>
      <c r="O439" s="7">
        <f t="shared" si="6"/>
        <v>49989.999999999985</v>
      </c>
      <c r="P439" s="4" t="s">
        <v>661</v>
      </c>
    </row>
    <row r="440" spans="1:16" x14ac:dyDescent="0.35">
      <c r="A440" s="5" t="s">
        <v>6729</v>
      </c>
      <c r="B440" s="6">
        <v>46086</v>
      </c>
      <c r="C440" s="6">
        <v>46092</v>
      </c>
      <c r="D440" s="5">
        <v>3241</v>
      </c>
      <c r="E440" s="5">
        <v>329</v>
      </c>
      <c r="F440" s="5">
        <v>2</v>
      </c>
      <c r="G440" s="5"/>
      <c r="H440" s="5"/>
      <c r="I440" s="5" t="s">
        <v>16</v>
      </c>
      <c r="J440">
        <v>26444528</v>
      </c>
      <c r="K440" t="s">
        <v>2596</v>
      </c>
      <c r="L440" t="s">
        <v>2608</v>
      </c>
      <c r="M440" s="3">
        <v>499900</v>
      </c>
      <c r="N440" s="8">
        <v>0.9</v>
      </c>
      <c r="O440" s="7">
        <f t="shared" si="6"/>
        <v>49989.999999999985</v>
      </c>
      <c r="P440" s="4" t="s">
        <v>661</v>
      </c>
    </row>
    <row r="441" spans="1:16" x14ac:dyDescent="0.35">
      <c r="A441" s="5" t="s">
        <v>6729</v>
      </c>
      <c r="B441" s="6">
        <v>46086</v>
      </c>
      <c r="C441" s="6">
        <v>46092</v>
      </c>
      <c r="D441" s="5">
        <v>3241</v>
      </c>
      <c r="E441" s="5">
        <v>329</v>
      </c>
      <c r="F441" s="5">
        <v>2</v>
      </c>
      <c r="G441" s="5"/>
      <c r="H441" s="5"/>
      <c r="I441" s="5" t="s">
        <v>16</v>
      </c>
      <c r="J441">
        <v>26444555</v>
      </c>
      <c r="K441" t="s">
        <v>2596</v>
      </c>
      <c r="L441" t="s">
        <v>2609</v>
      </c>
      <c r="M441" s="3">
        <v>499900</v>
      </c>
      <c r="N441" s="8">
        <v>0.9</v>
      </c>
      <c r="O441" s="7">
        <f t="shared" si="6"/>
        <v>49989.999999999985</v>
      </c>
      <c r="P441" s="4" t="s">
        <v>661</v>
      </c>
    </row>
    <row r="442" spans="1:16" x14ac:dyDescent="0.35">
      <c r="A442" s="5" t="s">
        <v>6729</v>
      </c>
      <c r="B442" s="6">
        <v>46086</v>
      </c>
      <c r="C442" s="6">
        <v>46092</v>
      </c>
      <c r="D442" s="5">
        <v>3241</v>
      </c>
      <c r="E442" s="5">
        <v>329</v>
      </c>
      <c r="F442" s="5">
        <v>2</v>
      </c>
      <c r="G442" s="5"/>
      <c r="H442" s="5"/>
      <c r="I442" s="5" t="s">
        <v>16</v>
      </c>
      <c r="J442">
        <v>26444564</v>
      </c>
      <c r="K442" t="s">
        <v>2596</v>
      </c>
      <c r="L442" t="s">
        <v>2610</v>
      </c>
      <c r="M442" s="3">
        <v>499900</v>
      </c>
      <c r="N442" s="8">
        <v>0.9</v>
      </c>
      <c r="O442" s="7">
        <f t="shared" si="6"/>
        <v>49989.999999999985</v>
      </c>
      <c r="P442" s="4" t="s">
        <v>661</v>
      </c>
    </row>
    <row r="443" spans="1:16" x14ac:dyDescent="0.35">
      <c r="A443" s="5" t="s">
        <v>6729</v>
      </c>
      <c r="B443" s="6">
        <v>46086</v>
      </c>
      <c r="C443" s="6">
        <v>46092</v>
      </c>
      <c r="D443" s="5">
        <v>3241</v>
      </c>
      <c r="E443" s="5">
        <v>329</v>
      </c>
      <c r="F443" s="5">
        <v>2</v>
      </c>
      <c r="G443" s="5"/>
      <c r="H443" s="5"/>
      <c r="I443" s="5" t="s">
        <v>16</v>
      </c>
      <c r="J443">
        <v>26444537</v>
      </c>
      <c r="K443" t="s">
        <v>2596</v>
      </c>
      <c r="L443" t="s">
        <v>2611</v>
      </c>
      <c r="M443" s="3">
        <v>499900</v>
      </c>
      <c r="N443" s="8">
        <v>0.9</v>
      </c>
      <c r="O443" s="7">
        <f t="shared" si="6"/>
        <v>49989.999999999985</v>
      </c>
      <c r="P443" s="4" t="s">
        <v>661</v>
      </c>
    </row>
    <row r="444" spans="1:16" x14ac:dyDescent="0.35">
      <c r="A444" s="5" t="s">
        <v>6729</v>
      </c>
      <c r="B444" s="6">
        <v>46086</v>
      </c>
      <c r="C444" s="6">
        <v>46092</v>
      </c>
      <c r="D444" s="5">
        <v>3241</v>
      </c>
      <c r="E444" s="5">
        <v>329</v>
      </c>
      <c r="F444" s="5">
        <v>2</v>
      </c>
      <c r="G444" s="5"/>
      <c r="H444" s="5"/>
      <c r="I444" s="5" t="s">
        <v>16</v>
      </c>
      <c r="J444">
        <v>26441334</v>
      </c>
      <c r="K444" t="s">
        <v>2612</v>
      </c>
      <c r="L444" t="s">
        <v>2613</v>
      </c>
      <c r="M444" s="3">
        <v>449900</v>
      </c>
      <c r="N444" s="8">
        <v>0.9</v>
      </c>
      <c r="O444" s="7">
        <f t="shared" si="6"/>
        <v>44989.999999999993</v>
      </c>
      <c r="P444" s="4" t="s">
        <v>661</v>
      </c>
    </row>
    <row r="445" spans="1:16" x14ac:dyDescent="0.35">
      <c r="A445" s="5" t="s">
        <v>6729</v>
      </c>
      <c r="B445" s="6">
        <v>46086</v>
      </c>
      <c r="C445" s="6">
        <v>46092</v>
      </c>
      <c r="D445" s="5">
        <v>3241</v>
      </c>
      <c r="E445" s="5">
        <v>329</v>
      </c>
      <c r="F445" s="5">
        <v>2</v>
      </c>
      <c r="G445" s="5"/>
      <c r="H445" s="5"/>
      <c r="I445" s="5" t="s">
        <v>16</v>
      </c>
      <c r="J445">
        <v>26441316</v>
      </c>
      <c r="K445" t="s">
        <v>2612</v>
      </c>
      <c r="L445" t="s">
        <v>2614</v>
      </c>
      <c r="M445" s="3">
        <v>449900</v>
      </c>
      <c r="N445" s="8">
        <v>0.9</v>
      </c>
      <c r="O445" s="7">
        <f t="shared" si="6"/>
        <v>44989.999999999993</v>
      </c>
      <c r="P445" s="4" t="s">
        <v>661</v>
      </c>
    </row>
    <row r="446" spans="1:16" x14ac:dyDescent="0.35">
      <c r="A446" s="5" t="s">
        <v>6729</v>
      </c>
      <c r="B446" s="6">
        <v>46086</v>
      </c>
      <c r="C446" s="6">
        <v>46092</v>
      </c>
      <c r="D446" s="5">
        <v>3241</v>
      </c>
      <c r="E446" s="5">
        <v>329</v>
      </c>
      <c r="F446" s="5">
        <v>2</v>
      </c>
      <c r="G446" s="5"/>
      <c r="H446" s="5"/>
      <c r="I446" s="5" t="s">
        <v>16</v>
      </c>
      <c r="J446">
        <v>26441325</v>
      </c>
      <c r="K446" t="s">
        <v>2612</v>
      </c>
      <c r="L446" t="s">
        <v>2615</v>
      </c>
      <c r="M446" s="3">
        <v>449900</v>
      </c>
      <c r="N446" s="8">
        <v>0.9</v>
      </c>
      <c r="O446" s="7">
        <f t="shared" si="6"/>
        <v>44989.999999999993</v>
      </c>
      <c r="P446" s="4" t="s">
        <v>661</v>
      </c>
    </row>
    <row r="447" spans="1:16" x14ac:dyDescent="0.35">
      <c r="A447" s="5" t="s">
        <v>6729</v>
      </c>
      <c r="B447" s="6">
        <v>46086</v>
      </c>
      <c r="C447" s="6">
        <v>46092</v>
      </c>
      <c r="D447" s="5">
        <v>3241</v>
      </c>
      <c r="E447" s="5">
        <v>329</v>
      </c>
      <c r="F447" s="5">
        <v>2</v>
      </c>
      <c r="G447" s="5"/>
      <c r="H447" s="5"/>
      <c r="I447" s="5" t="s">
        <v>16</v>
      </c>
      <c r="J447">
        <v>26441307</v>
      </c>
      <c r="K447" t="s">
        <v>2612</v>
      </c>
      <c r="L447" t="s">
        <v>2616</v>
      </c>
      <c r="M447" s="3">
        <v>449900</v>
      </c>
      <c r="N447" s="8">
        <v>0.9</v>
      </c>
      <c r="O447" s="7">
        <f t="shared" si="6"/>
        <v>44989.999999999993</v>
      </c>
      <c r="P447" s="4" t="s">
        <v>661</v>
      </c>
    </row>
    <row r="448" spans="1:16" x14ac:dyDescent="0.35">
      <c r="A448" s="5" t="s">
        <v>6729</v>
      </c>
      <c r="B448" s="6">
        <v>46086</v>
      </c>
      <c r="C448" s="6">
        <v>46092</v>
      </c>
      <c r="D448" s="5">
        <v>3241</v>
      </c>
      <c r="E448" s="5">
        <v>329</v>
      </c>
      <c r="F448" s="5">
        <v>2</v>
      </c>
      <c r="G448" s="5"/>
      <c r="H448" s="5"/>
      <c r="I448" s="5" t="s">
        <v>16</v>
      </c>
      <c r="J448">
        <v>26441343</v>
      </c>
      <c r="K448" t="s">
        <v>2612</v>
      </c>
      <c r="L448" t="s">
        <v>2617</v>
      </c>
      <c r="M448" s="3">
        <v>449900</v>
      </c>
      <c r="N448" s="8">
        <v>0.9</v>
      </c>
      <c r="O448" s="7">
        <f t="shared" si="6"/>
        <v>44989.999999999993</v>
      </c>
      <c r="P448" s="4" t="s">
        <v>661</v>
      </c>
    </row>
    <row r="449" spans="1:16" x14ac:dyDescent="0.35">
      <c r="A449" s="5" t="s">
        <v>6729</v>
      </c>
      <c r="B449" s="6">
        <v>46086</v>
      </c>
      <c r="C449" s="6">
        <v>46092</v>
      </c>
      <c r="D449" s="5">
        <v>3241</v>
      </c>
      <c r="E449" s="5">
        <v>329</v>
      </c>
      <c r="F449" s="5">
        <v>2</v>
      </c>
      <c r="G449" s="5"/>
      <c r="H449" s="5"/>
      <c r="I449" s="5" t="s">
        <v>16</v>
      </c>
      <c r="J449">
        <v>26441352</v>
      </c>
      <c r="K449" t="s">
        <v>2612</v>
      </c>
      <c r="L449" t="s">
        <v>2618</v>
      </c>
      <c r="M449" s="3">
        <v>449900</v>
      </c>
      <c r="N449" s="8">
        <v>0.9</v>
      </c>
      <c r="O449" s="7">
        <f t="shared" si="6"/>
        <v>44989.999999999993</v>
      </c>
      <c r="P449" s="4" t="s">
        <v>661</v>
      </c>
    </row>
    <row r="450" spans="1:16" x14ac:dyDescent="0.35">
      <c r="A450" s="5" t="s">
        <v>6729</v>
      </c>
      <c r="B450" s="6">
        <v>46086</v>
      </c>
      <c r="C450" s="6">
        <v>46092</v>
      </c>
      <c r="D450" s="5">
        <v>3241</v>
      </c>
      <c r="E450" s="5">
        <v>329</v>
      </c>
      <c r="F450" s="5">
        <v>2</v>
      </c>
      <c r="G450" s="5"/>
      <c r="H450" s="5"/>
      <c r="I450" s="5" t="s">
        <v>16</v>
      </c>
      <c r="J450">
        <v>26441370</v>
      </c>
      <c r="K450" t="s">
        <v>2612</v>
      </c>
      <c r="L450" t="s">
        <v>2619</v>
      </c>
      <c r="M450" s="3">
        <v>449900</v>
      </c>
      <c r="N450" s="8">
        <v>0.9</v>
      </c>
      <c r="O450" s="7">
        <f t="shared" ref="O450:O513" si="7">M450*(1-N450)</f>
        <v>44989.999999999993</v>
      </c>
      <c r="P450" s="4" t="s">
        <v>661</v>
      </c>
    </row>
    <row r="451" spans="1:16" x14ac:dyDescent="0.35">
      <c r="A451" s="5" t="s">
        <v>6729</v>
      </c>
      <c r="B451" s="6">
        <v>46086</v>
      </c>
      <c r="C451" s="6">
        <v>46092</v>
      </c>
      <c r="D451" s="5">
        <v>3241</v>
      </c>
      <c r="E451" s="5">
        <v>329</v>
      </c>
      <c r="F451" s="5">
        <v>2</v>
      </c>
      <c r="G451" s="5"/>
      <c r="H451" s="5"/>
      <c r="I451" s="5" t="s">
        <v>16</v>
      </c>
      <c r="J451">
        <v>26441398</v>
      </c>
      <c r="K451" t="s">
        <v>2612</v>
      </c>
      <c r="L451" t="s">
        <v>2620</v>
      </c>
      <c r="M451" s="3">
        <v>449900</v>
      </c>
      <c r="N451" s="8">
        <v>0.9</v>
      </c>
      <c r="O451" s="7">
        <f t="shared" si="7"/>
        <v>44989.999999999993</v>
      </c>
      <c r="P451" s="4" t="s">
        <v>661</v>
      </c>
    </row>
    <row r="452" spans="1:16" x14ac:dyDescent="0.35">
      <c r="A452" s="5" t="s">
        <v>6729</v>
      </c>
      <c r="B452" s="6">
        <v>46086</v>
      </c>
      <c r="C452" s="6">
        <v>46092</v>
      </c>
      <c r="D452" s="5">
        <v>3241</v>
      </c>
      <c r="E452" s="5">
        <v>329</v>
      </c>
      <c r="F452" s="5">
        <v>2</v>
      </c>
      <c r="G452" s="5"/>
      <c r="H452" s="5"/>
      <c r="I452" s="5" t="s">
        <v>16</v>
      </c>
      <c r="J452">
        <v>26441361</v>
      </c>
      <c r="K452" t="s">
        <v>2612</v>
      </c>
      <c r="L452" t="s">
        <v>2621</v>
      </c>
      <c r="M452" s="3">
        <v>449900</v>
      </c>
      <c r="N452" s="8">
        <v>0.9</v>
      </c>
      <c r="O452" s="7">
        <f t="shared" si="7"/>
        <v>44989.999999999993</v>
      </c>
      <c r="P452" s="4" t="s">
        <v>661</v>
      </c>
    </row>
    <row r="453" spans="1:16" x14ac:dyDescent="0.35">
      <c r="A453" s="5" t="s">
        <v>6729</v>
      </c>
      <c r="B453" s="6">
        <v>46086</v>
      </c>
      <c r="C453" s="6">
        <v>46092</v>
      </c>
      <c r="D453" s="5">
        <v>3241</v>
      </c>
      <c r="E453" s="5">
        <v>329</v>
      </c>
      <c r="F453" s="5">
        <v>2</v>
      </c>
      <c r="G453" s="5"/>
      <c r="H453" s="5"/>
      <c r="I453" s="5" t="s">
        <v>16</v>
      </c>
      <c r="J453">
        <v>26441389</v>
      </c>
      <c r="K453" t="s">
        <v>2612</v>
      </c>
      <c r="L453" t="s">
        <v>2622</v>
      </c>
      <c r="M453" s="3">
        <v>449900</v>
      </c>
      <c r="N453" s="8">
        <v>0.9</v>
      </c>
      <c r="O453" s="7">
        <f t="shared" si="7"/>
        <v>44989.999999999993</v>
      </c>
      <c r="P453" s="4" t="s">
        <v>661</v>
      </c>
    </row>
    <row r="454" spans="1:16" x14ac:dyDescent="0.35">
      <c r="A454" s="5" t="s">
        <v>6729</v>
      </c>
      <c r="B454" s="6">
        <v>46086</v>
      </c>
      <c r="C454" s="6">
        <v>46092</v>
      </c>
      <c r="D454" s="5">
        <v>3241</v>
      </c>
      <c r="E454" s="5">
        <v>329</v>
      </c>
      <c r="F454" s="5">
        <v>2</v>
      </c>
      <c r="G454" s="5"/>
      <c r="H454" s="5"/>
      <c r="I454" s="5" t="s">
        <v>16</v>
      </c>
      <c r="J454">
        <v>26441405</v>
      </c>
      <c r="K454" t="s">
        <v>2612</v>
      </c>
      <c r="L454" t="s">
        <v>2623</v>
      </c>
      <c r="M454" s="3">
        <v>449900</v>
      </c>
      <c r="N454" s="8">
        <v>0.9</v>
      </c>
      <c r="O454" s="7">
        <f t="shared" si="7"/>
        <v>44989.999999999993</v>
      </c>
      <c r="P454" s="4" t="s">
        <v>661</v>
      </c>
    </row>
    <row r="455" spans="1:16" x14ac:dyDescent="0.35">
      <c r="A455" s="5" t="s">
        <v>6729</v>
      </c>
      <c r="B455" s="6">
        <v>46086</v>
      </c>
      <c r="C455" s="6">
        <v>46092</v>
      </c>
      <c r="D455" s="5">
        <v>3241</v>
      </c>
      <c r="E455" s="5">
        <v>329</v>
      </c>
      <c r="F455" s="5">
        <v>2</v>
      </c>
      <c r="G455" s="5"/>
      <c r="H455" s="5"/>
      <c r="I455" s="5" t="s">
        <v>16</v>
      </c>
      <c r="J455">
        <v>26441423</v>
      </c>
      <c r="K455" t="s">
        <v>2612</v>
      </c>
      <c r="L455" t="s">
        <v>2624</v>
      </c>
      <c r="M455" s="3">
        <v>449900</v>
      </c>
      <c r="N455" s="8">
        <v>0.9</v>
      </c>
      <c r="O455" s="7">
        <f t="shared" si="7"/>
        <v>44989.999999999993</v>
      </c>
      <c r="P455" s="4" t="s">
        <v>661</v>
      </c>
    </row>
    <row r="456" spans="1:16" x14ac:dyDescent="0.35">
      <c r="A456" s="5" t="s">
        <v>6729</v>
      </c>
      <c r="B456" s="6">
        <v>46086</v>
      </c>
      <c r="C456" s="6">
        <v>46092</v>
      </c>
      <c r="D456" s="5">
        <v>3241</v>
      </c>
      <c r="E456" s="5">
        <v>329</v>
      </c>
      <c r="F456" s="5">
        <v>2</v>
      </c>
      <c r="G456" s="5"/>
      <c r="H456" s="5"/>
      <c r="I456" s="5" t="s">
        <v>16</v>
      </c>
      <c r="J456">
        <v>26441441</v>
      </c>
      <c r="K456" t="s">
        <v>2612</v>
      </c>
      <c r="L456" t="s">
        <v>2625</v>
      </c>
      <c r="M456" s="3">
        <v>449900</v>
      </c>
      <c r="N456" s="8">
        <v>0.9</v>
      </c>
      <c r="O456" s="7">
        <f t="shared" si="7"/>
        <v>44989.999999999993</v>
      </c>
      <c r="P456" s="4" t="s">
        <v>661</v>
      </c>
    </row>
    <row r="457" spans="1:16" x14ac:dyDescent="0.35">
      <c r="A457" s="5" t="s">
        <v>6729</v>
      </c>
      <c r="B457" s="6">
        <v>46086</v>
      </c>
      <c r="C457" s="6">
        <v>46092</v>
      </c>
      <c r="D457" s="5">
        <v>3241</v>
      </c>
      <c r="E457" s="5">
        <v>329</v>
      </c>
      <c r="F457" s="5">
        <v>2</v>
      </c>
      <c r="G457" s="5"/>
      <c r="H457" s="5"/>
      <c r="I457" s="5" t="s">
        <v>16</v>
      </c>
      <c r="J457">
        <v>26441414</v>
      </c>
      <c r="K457" t="s">
        <v>2612</v>
      </c>
      <c r="L457" t="s">
        <v>2626</v>
      </c>
      <c r="M457" s="3">
        <v>449900</v>
      </c>
      <c r="N457" s="8">
        <v>0.9</v>
      </c>
      <c r="O457" s="7">
        <f t="shared" si="7"/>
        <v>44989.999999999993</v>
      </c>
      <c r="P457" s="4" t="s">
        <v>661</v>
      </c>
    </row>
    <row r="458" spans="1:16" x14ac:dyDescent="0.35">
      <c r="A458" s="5" t="s">
        <v>6729</v>
      </c>
      <c r="B458" s="6">
        <v>46086</v>
      </c>
      <c r="C458" s="6">
        <v>46092</v>
      </c>
      <c r="D458" s="5">
        <v>3241</v>
      </c>
      <c r="E458" s="5">
        <v>329</v>
      </c>
      <c r="F458" s="5">
        <v>2</v>
      </c>
      <c r="G458" s="5"/>
      <c r="H458" s="5"/>
      <c r="I458" s="5" t="s">
        <v>16</v>
      </c>
      <c r="J458">
        <v>26441432</v>
      </c>
      <c r="K458" t="s">
        <v>2612</v>
      </c>
      <c r="L458" t="s">
        <v>2627</v>
      </c>
      <c r="M458" s="3">
        <v>449900</v>
      </c>
      <c r="N458" s="8">
        <v>0.9</v>
      </c>
      <c r="O458" s="7">
        <f t="shared" si="7"/>
        <v>44989.999999999993</v>
      </c>
      <c r="P458" s="4" t="s">
        <v>661</v>
      </c>
    </row>
    <row r="459" spans="1:16" x14ac:dyDescent="0.35">
      <c r="A459" s="5" t="s">
        <v>6729</v>
      </c>
      <c r="B459" s="6">
        <v>46086</v>
      </c>
      <c r="C459" s="6">
        <v>46092</v>
      </c>
      <c r="D459" s="5">
        <v>3241</v>
      </c>
      <c r="E459" s="5">
        <v>329</v>
      </c>
      <c r="F459" s="5">
        <v>2</v>
      </c>
      <c r="G459" s="5"/>
      <c r="H459" s="5"/>
      <c r="I459" s="5" t="s">
        <v>16</v>
      </c>
      <c r="J459">
        <v>26441450</v>
      </c>
      <c r="K459" t="s">
        <v>2612</v>
      </c>
      <c r="L459" t="s">
        <v>2628</v>
      </c>
      <c r="M459" s="3">
        <v>449900</v>
      </c>
      <c r="N459" s="8">
        <v>0.9</v>
      </c>
      <c r="O459" s="7">
        <f t="shared" si="7"/>
        <v>44989.999999999993</v>
      </c>
      <c r="P459" s="4" t="s">
        <v>661</v>
      </c>
    </row>
    <row r="460" spans="1:16" x14ac:dyDescent="0.35">
      <c r="A460" s="5" t="s">
        <v>6729</v>
      </c>
      <c r="B460" s="6">
        <v>46086</v>
      </c>
      <c r="C460" s="6">
        <v>46092</v>
      </c>
      <c r="D460" s="5">
        <v>3241</v>
      </c>
      <c r="E460" s="5">
        <v>329</v>
      </c>
      <c r="F460" s="5">
        <v>2</v>
      </c>
      <c r="G460" s="5"/>
      <c r="H460" s="5"/>
      <c r="I460" s="5" t="s">
        <v>16</v>
      </c>
      <c r="J460">
        <v>26441496</v>
      </c>
      <c r="K460" t="s">
        <v>2612</v>
      </c>
      <c r="L460" t="s">
        <v>2629</v>
      </c>
      <c r="M460" s="3">
        <v>449900</v>
      </c>
      <c r="N460" s="8">
        <v>0.9</v>
      </c>
      <c r="O460" s="7">
        <f t="shared" si="7"/>
        <v>44989.999999999993</v>
      </c>
      <c r="P460" s="4" t="s">
        <v>661</v>
      </c>
    </row>
    <row r="461" spans="1:16" x14ac:dyDescent="0.35">
      <c r="A461" s="5" t="s">
        <v>6729</v>
      </c>
      <c r="B461" s="6">
        <v>46086</v>
      </c>
      <c r="C461" s="6">
        <v>46092</v>
      </c>
      <c r="D461" s="5">
        <v>3241</v>
      </c>
      <c r="E461" s="5">
        <v>329</v>
      </c>
      <c r="F461" s="5">
        <v>2</v>
      </c>
      <c r="G461" s="5"/>
      <c r="H461" s="5"/>
      <c r="I461" s="5" t="s">
        <v>16</v>
      </c>
      <c r="J461">
        <v>26441478</v>
      </c>
      <c r="K461" t="s">
        <v>2612</v>
      </c>
      <c r="L461" t="s">
        <v>2630</v>
      </c>
      <c r="M461" s="3">
        <v>449900</v>
      </c>
      <c r="N461" s="8">
        <v>0.9</v>
      </c>
      <c r="O461" s="7">
        <f t="shared" si="7"/>
        <v>44989.999999999993</v>
      </c>
      <c r="P461" s="4" t="s">
        <v>661</v>
      </c>
    </row>
    <row r="462" spans="1:16" x14ac:dyDescent="0.35">
      <c r="A462" s="5" t="s">
        <v>6729</v>
      </c>
      <c r="B462" s="6">
        <v>46086</v>
      </c>
      <c r="C462" s="6">
        <v>46092</v>
      </c>
      <c r="D462" s="5">
        <v>3241</v>
      </c>
      <c r="E462" s="5">
        <v>329</v>
      </c>
      <c r="F462" s="5">
        <v>2</v>
      </c>
      <c r="G462" s="5"/>
      <c r="H462" s="5"/>
      <c r="I462" s="5" t="s">
        <v>16</v>
      </c>
      <c r="J462">
        <v>26441469</v>
      </c>
      <c r="K462" t="s">
        <v>2612</v>
      </c>
      <c r="L462" t="s">
        <v>2631</v>
      </c>
      <c r="M462" s="3">
        <v>449900</v>
      </c>
      <c r="N462" s="8">
        <v>0.9</v>
      </c>
      <c r="O462" s="7">
        <f t="shared" si="7"/>
        <v>44989.999999999993</v>
      </c>
      <c r="P462" s="4" t="s">
        <v>661</v>
      </c>
    </row>
    <row r="463" spans="1:16" x14ac:dyDescent="0.35">
      <c r="A463" s="5" t="s">
        <v>6729</v>
      </c>
      <c r="B463" s="6">
        <v>46086</v>
      </c>
      <c r="C463" s="6">
        <v>46092</v>
      </c>
      <c r="D463" s="5">
        <v>3241</v>
      </c>
      <c r="E463" s="5">
        <v>329</v>
      </c>
      <c r="F463" s="5">
        <v>2</v>
      </c>
      <c r="G463" s="5"/>
      <c r="H463" s="5"/>
      <c r="I463" s="5" t="s">
        <v>16</v>
      </c>
      <c r="J463">
        <v>26441487</v>
      </c>
      <c r="K463" t="s">
        <v>2612</v>
      </c>
      <c r="L463" t="s">
        <v>2632</v>
      </c>
      <c r="M463" s="3">
        <v>449900</v>
      </c>
      <c r="N463" s="8">
        <v>0.9</v>
      </c>
      <c r="O463" s="7">
        <f t="shared" si="7"/>
        <v>44989.999999999993</v>
      </c>
      <c r="P463" s="4" t="s">
        <v>661</v>
      </c>
    </row>
    <row r="464" spans="1:16" x14ac:dyDescent="0.35">
      <c r="A464" s="5" t="s">
        <v>6729</v>
      </c>
      <c r="B464" s="6">
        <v>46086</v>
      </c>
      <c r="C464" s="6">
        <v>46092</v>
      </c>
      <c r="D464" s="5">
        <v>3241</v>
      </c>
      <c r="E464" s="5">
        <v>329</v>
      </c>
      <c r="F464" s="5">
        <v>2</v>
      </c>
      <c r="G464" s="5"/>
      <c r="H464" s="5"/>
      <c r="I464" s="5" t="s">
        <v>16</v>
      </c>
      <c r="J464">
        <v>66018824</v>
      </c>
      <c r="K464" t="s">
        <v>2633</v>
      </c>
      <c r="L464" t="s">
        <v>2634</v>
      </c>
      <c r="M464" s="3">
        <v>419900</v>
      </c>
      <c r="N464" s="8">
        <v>0.9</v>
      </c>
      <c r="O464" s="7">
        <f t="shared" si="7"/>
        <v>41989.999999999993</v>
      </c>
      <c r="P464" s="4" t="s">
        <v>661</v>
      </c>
    </row>
    <row r="465" spans="1:16" x14ac:dyDescent="0.35">
      <c r="A465" s="5" t="s">
        <v>6729</v>
      </c>
      <c r="B465" s="6">
        <v>46086</v>
      </c>
      <c r="C465" s="6">
        <v>46092</v>
      </c>
      <c r="D465" s="5">
        <v>3241</v>
      </c>
      <c r="E465" s="5">
        <v>329</v>
      </c>
      <c r="F465" s="5">
        <v>2</v>
      </c>
      <c r="G465" s="5"/>
      <c r="H465" s="5"/>
      <c r="I465" s="5" t="s">
        <v>16</v>
      </c>
      <c r="J465">
        <v>66018842</v>
      </c>
      <c r="K465" t="s">
        <v>2633</v>
      </c>
      <c r="L465" t="s">
        <v>2635</v>
      </c>
      <c r="M465" s="3">
        <v>419900</v>
      </c>
      <c r="N465" s="8">
        <v>0.9</v>
      </c>
      <c r="O465" s="7">
        <f t="shared" si="7"/>
        <v>41989.999999999993</v>
      </c>
      <c r="P465" s="4" t="s">
        <v>661</v>
      </c>
    </row>
    <row r="466" spans="1:16" x14ac:dyDescent="0.35">
      <c r="A466" s="5" t="s">
        <v>6729</v>
      </c>
      <c r="B466" s="6">
        <v>46086</v>
      </c>
      <c r="C466" s="6">
        <v>46092</v>
      </c>
      <c r="D466" s="5">
        <v>3241</v>
      </c>
      <c r="E466" s="5">
        <v>329</v>
      </c>
      <c r="F466" s="5">
        <v>2</v>
      </c>
      <c r="G466" s="5"/>
      <c r="H466" s="5"/>
      <c r="I466" s="5" t="s">
        <v>16</v>
      </c>
      <c r="J466">
        <v>66018833</v>
      </c>
      <c r="K466" t="s">
        <v>2633</v>
      </c>
      <c r="L466" t="s">
        <v>2636</v>
      </c>
      <c r="M466" s="3">
        <v>419900</v>
      </c>
      <c r="N466" s="8">
        <v>0.9</v>
      </c>
      <c r="O466" s="7">
        <f t="shared" si="7"/>
        <v>41989.999999999993</v>
      </c>
      <c r="P466" s="4" t="s">
        <v>661</v>
      </c>
    </row>
    <row r="467" spans="1:16" x14ac:dyDescent="0.35">
      <c r="A467" s="5" t="s">
        <v>6729</v>
      </c>
      <c r="B467" s="6">
        <v>46086</v>
      </c>
      <c r="C467" s="6">
        <v>46092</v>
      </c>
      <c r="D467" s="5">
        <v>3241</v>
      </c>
      <c r="E467" s="5">
        <v>329</v>
      </c>
      <c r="F467" s="5">
        <v>2</v>
      </c>
      <c r="G467" s="5"/>
      <c r="H467" s="5"/>
      <c r="I467" s="5" t="s">
        <v>16</v>
      </c>
      <c r="J467">
        <v>66018815</v>
      </c>
      <c r="K467" t="s">
        <v>2633</v>
      </c>
      <c r="L467" t="s">
        <v>2637</v>
      </c>
      <c r="M467" s="3">
        <v>419900</v>
      </c>
      <c r="N467" s="8">
        <v>0.9</v>
      </c>
      <c r="O467" s="7">
        <f t="shared" si="7"/>
        <v>41989.999999999993</v>
      </c>
      <c r="P467" s="4" t="s">
        <v>661</v>
      </c>
    </row>
    <row r="468" spans="1:16" x14ac:dyDescent="0.35">
      <c r="A468" s="5" t="s">
        <v>6729</v>
      </c>
      <c r="B468" s="6">
        <v>46086</v>
      </c>
      <c r="C468" s="6">
        <v>46092</v>
      </c>
      <c r="D468" s="5">
        <v>3241</v>
      </c>
      <c r="E468" s="5">
        <v>329</v>
      </c>
      <c r="F468" s="5">
        <v>2</v>
      </c>
      <c r="G468" s="5"/>
      <c r="H468" s="5"/>
      <c r="I468" s="5" t="s">
        <v>16</v>
      </c>
      <c r="J468">
        <v>66018806</v>
      </c>
      <c r="K468" t="s">
        <v>2633</v>
      </c>
      <c r="L468" t="s">
        <v>2638</v>
      </c>
      <c r="M468" s="3">
        <v>419900</v>
      </c>
      <c r="N468" s="8">
        <v>0.9</v>
      </c>
      <c r="O468" s="7">
        <f t="shared" si="7"/>
        <v>41989.999999999993</v>
      </c>
      <c r="P468" s="4" t="s">
        <v>661</v>
      </c>
    </row>
    <row r="469" spans="1:16" x14ac:dyDescent="0.35">
      <c r="A469" s="5" t="s">
        <v>6729</v>
      </c>
      <c r="B469" s="6">
        <v>46086</v>
      </c>
      <c r="C469" s="6">
        <v>46092</v>
      </c>
      <c r="D469" s="5">
        <v>3241</v>
      </c>
      <c r="E469" s="5">
        <v>329</v>
      </c>
      <c r="F469" s="5">
        <v>2</v>
      </c>
      <c r="G469" s="5"/>
      <c r="H469" s="5"/>
      <c r="I469" s="5" t="s">
        <v>16</v>
      </c>
      <c r="J469">
        <v>66018860</v>
      </c>
      <c r="K469" t="s">
        <v>2633</v>
      </c>
      <c r="L469" t="s">
        <v>2639</v>
      </c>
      <c r="M469" s="3">
        <v>419900</v>
      </c>
      <c r="N469" s="8">
        <v>0.9</v>
      </c>
      <c r="O469" s="7">
        <f t="shared" si="7"/>
        <v>41989.999999999993</v>
      </c>
      <c r="P469" s="4" t="s">
        <v>661</v>
      </c>
    </row>
    <row r="470" spans="1:16" x14ac:dyDescent="0.35">
      <c r="A470" s="5" t="s">
        <v>6729</v>
      </c>
      <c r="B470" s="6">
        <v>46086</v>
      </c>
      <c r="C470" s="6">
        <v>46092</v>
      </c>
      <c r="D470" s="5">
        <v>3241</v>
      </c>
      <c r="E470" s="5">
        <v>329</v>
      </c>
      <c r="F470" s="5">
        <v>2</v>
      </c>
      <c r="G470" s="5"/>
      <c r="H470" s="5"/>
      <c r="I470" s="5" t="s">
        <v>16</v>
      </c>
      <c r="J470">
        <v>66018888</v>
      </c>
      <c r="K470" t="s">
        <v>2633</v>
      </c>
      <c r="L470" t="s">
        <v>2640</v>
      </c>
      <c r="M470" s="3">
        <v>419900</v>
      </c>
      <c r="N470" s="8">
        <v>0.9</v>
      </c>
      <c r="O470" s="7">
        <f t="shared" si="7"/>
        <v>41989.999999999993</v>
      </c>
      <c r="P470" s="4" t="s">
        <v>661</v>
      </c>
    </row>
    <row r="471" spans="1:16" x14ac:dyDescent="0.35">
      <c r="A471" s="5" t="s">
        <v>6729</v>
      </c>
      <c r="B471" s="6">
        <v>46086</v>
      </c>
      <c r="C471" s="6">
        <v>46092</v>
      </c>
      <c r="D471" s="5">
        <v>3241</v>
      </c>
      <c r="E471" s="5">
        <v>329</v>
      </c>
      <c r="F471" s="5">
        <v>2</v>
      </c>
      <c r="G471" s="5"/>
      <c r="H471" s="5"/>
      <c r="I471" s="5" t="s">
        <v>16</v>
      </c>
      <c r="J471">
        <v>66018851</v>
      </c>
      <c r="K471" t="s">
        <v>2633</v>
      </c>
      <c r="L471" t="s">
        <v>2641</v>
      </c>
      <c r="M471" s="3">
        <v>419900</v>
      </c>
      <c r="N471" s="8">
        <v>0.9</v>
      </c>
      <c r="O471" s="7">
        <f t="shared" si="7"/>
        <v>41989.999999999993</v>
      </c>
      <c r="P471" s="4" t="s">
        <v>661</v>
      </c>
    </row>
    <row r="472" spans="1:16" x14ac:dyDescent="0.35">
      <c r="A472" s="5" t="s">
        <v>6729</v>
      </c>
      <c r="B472" s="6">
        <v>46086</v>
      </c>
      <c r="C472" s="6">
        <v>46092</v>
      </c>
      <c r="D472" s="5">
        <v>3241</v>
      </c>
      <c r="E472" s="5">
        <v>329</v>
      </c>
      <c r="F472" s="5">
        <v>2</v>
      </c>
      <c r="G472" s="5"/>
      <c r="H472" s="5"/>
      <c r="I472" s="5" t="s">
        <v>16</v>
      </c>
      <c r="J472">
        <v>66018879</v>
      </c>
      <c r="K472" t="s">
        <v>2633</v>
      </c>
      <c r="L472" t="s">
        <v>2642</v>
      </c>
      <c r="M472" s="3">
        <v>419900</v>
      </c>
      <c r="N472" s="8">
        <v>0.9</v>
      </c>
      <c r="O472" s="7">
        <f t="shared" si="7"/>
        <v>41989.999999999993</v>
      </c>
      <c r="P472" s="4" t="s">
        <v>661</v>
      </c>
    </row>
    <row r="473" spans="1:16" x14ac:dyDescent="0.35">
      <c r="A473" s="5" t="s">
        <v>6729</v>
      </c>
      <c r="B473" s="6">
        <v>46086</v>
      </c>
      <c r="C473" s="6">
        <v>46092</v>
      </c>
      <c r="D473" s="5">
        <v>3241</v>
      </c>
      <c r="E473" s="5">
        <v>329</v>
      </c>
      <c r="F473" s="5">
        <v>2</v>
      </c>
      <c r="G473" s="5"/>
      <c r="H473" s="5"/>
      <c r="I473" s="5" t="s">
        <v>16</v>
      </c>
      <c r="J473">
        <v>66018897</v>
      </c>
      <c r="K473" t="s">
        <v>2633</v>
      </c>
      <c r="L473" t="s">
        <v>2643</v>
      </c>
      <c r="M473" s="3">
        <v>419900</v>
      </c>
      <c r="N473" s="8">
        <v>0.9</v>
      </c>
      <c r="O473" s="7">
        <f t="shared" si="7"/>
        <v>41989.999999999993</v>
      </c>
      <c r="P473" s="4" t="s">
        <v>661</v>
      </c>
    </row>
    <row r="474" spans="1:16" x14ac:dyDescent="0.35">
      <c r="A474" s="5" t="s">
        <v>6729</v>
      </c>
      <c r="B474" s="6">
        <v>46086</v>
      </c>
      <c r="C474" s="6">
        <v>46092</v>
      </c>
      <c r="D474" s="5">
        <v>3241</v>
      </c>
      <c r="E474" s="5">
        <v>329</v>
      </c>
      <c r="F474" s="5">
        <v>2</v>
      </c>
      <c r="G474" s="5"/>
      <c r="H474" s="5"/>
      <c r="I474" s="5" t="s">
        <v>16</v>
      </c>
      <c r="J474">
        <v>66018922</v>
      </c>
      <c r="K474" t="s">
        <v>2633</v>
      </c>
      <c r="L474" t="s">
        <v>2644</v>
      </c>
      <c r="M474" s="3">
        <v>419900</v>
      </c>
      <c r="N474" s="8">
        <v>0.9</v>
      </c>
      <c r="O474" s="7">
        <f t="shared" si="7"/>
        <v>41989.999999999993</v>
      </c>
      <c r="P474" s="4" t="s">
        <v>661</v>
      </c>
    </row>
    <row r="475" spans="1:16" x14ac:dyDescent="0.35">
      <c r="A475" s="5" t="s">
        <v>6729</v>
      </c>
      <c r="B475" s="6">
        <v>46086</v>
      </c>
      <c r="C475" s="6">
        <v>46092</v>
      </c>
      <c r="D475" s="5">
        <v>3241</v>
      </c>
      <c r="E475" s="5">
        <v>329</v>
      </c>
      <c r="F475" s="5">
        <v>2</v>
      </c>
      <c r="G475" s="5"/>
      <c r="H475" s="5"/>
      <c r="I475" s="5" t="s">
        <v>16</v>
      </c>
      <c r="J475">
        <v>66018913</v>
      </c>
      <c r="K475" t="s">
        <v>2633</v>
      </c>
      <c r="L475" t="s">
        <v>2645</v>
      </c>
      <c r="M475" s="3">
        <v>419900</v>
      </c>
      <c r="N475" s="8">
        <v>0.9</v>
      </c>
      <c r="O475" s="7">
        <f t="shared" si="7"/>
        <v>41989.999999999993</v>
      </c>
      <c r="P475" s="4" t="s">
        <v>661</v>
      </c>
    </row>
    <row r="476" spans="1:16" x14ac:dyDescent="0.35">
      <c r="A476" s="5" t="s">
        <v>6729</v>
      </c>
      <c r="B476" s="6">
        <v>46086</v>
      </c>
      <c r="C476" s="6">
        <v>46092</v>
      </c>
      <c r="D476" s="5">
        <v>3241</v>
      </c>
      <c r="E476" s="5">
        <v>329</v>
      </c>
      <c r="F476" s="5">
        <v>2</v>
      </c>
      <c r="G476" s="5"/>
      <c r="H476" s="5"/>
      <c r="I476" s="5" t="s">
        <v>16</v>
      </c>
      <c r="J476">
        <v>66018931</v>
      </c>
      <c r="K476" t="s">
        <v>2633</v>
      </c>
      <c r="L476" t="s">
        <v>2646</v>
      </c>
      <c r="M476" s="3">
        <v>419900</v>
      </c>
      <c r="N476" s="8">
        <v>0.9</v>
      </c>
      <c r="O476" s="7">
        <f t="shared" si="7"/>
        <v>41989.999999999993</v>
      </c>
      <c r="P476" s="4" t="s">
        <v>661</v>
      </c>
    </row>
    <row r="477" spans="1:16" x14ac:dyDescent="0.35">
      <c r="A477" s="5" t="s">
        <v>6729</v>
      </c>
      <c r="B477" s="6">
        <v>46086</v>
      </c>
      <c r="C477" s="6">
        <v>46092</v>
      </c>
      <c r="D477" s="5">
        <v>3241</v>
      </c>
      <c r="E477" s="5">
        <v>329</v>
      </c>
      <c r="F477" s="5">
        <v>2</v>
      </c>
      <c r="G477" s="5"/>
      <c r="H477" s="5"/>
      <c r="I477" s="5" t="s">
        <v>16</v>
      </c>
      <c r="J477">
        <v>66018904</v>
      </c>
      <c r="K477" t="s">
        <v>2633</v>
      </c>
      <c r="L477" t="s">
        <v>2647</v>
      </c>
      <c r="M477" s="3">
        <v>419900</v>
      </c>
      <c r="N477" s="8">
        <v>0.9</v>
      </c>
      <c r="O477" s="7">
        <f t="shared" si="7"/>
        <v>41989.999999999993</v>
      </c>
      <c r="P477" s="4" t="s">
        <v>661</v>
      </c>
    </row>
    <row r="478" spans="1:16" x14ac:dyDescent="0.35">
      <c r="A478" s="5" t="s">
        <v>6729</v>
      </c>
      <c r="B478" s="6">
        <v>46086</v>
      </c>
      <c r="C478" s="6">
        <v>46092</v>
      </c>
      <c r="D478" s="5">
        <v>3241</v>
      </c>
      <c r="E478" s="5">
        <v>329</v>
      </c>
      <c r="F478" s="5">
        <v>2</v>
      </c>
      <c r="G478" s="5"/>
      <c r="H478" s="5"/>
      <c r="I478" s="5" t="s">
        <v>16</v>
      </c>
      <c r="J478">
        <v>66018940</v>
      </c>
      <c r="K478" t="s">
        <v>2633</v>
      </c>
      <c r="L478" t="s">
        <v>2648</v>
      </c>
      <c r="M478" s="3">
        <v>419900</v>
      </c>
      <c r="N478" s="8">
        <v>0.9</v>
      </c>
      <c r="O478" s="7">
        <f t="shared" si="7"/>
        <v>41989.999999999993</v>
      </c>
      <c r="P478" s="4" t="s">
        <v>661</v>
      </c>
    </row>
    <row r="479" spans="1:16" x14ac:dyDescent="0.35">
      <c r="A479" s="5" t="s">
        <v>6729</v>
      </c>
      <c r="B479" s="6">
        <v>46086</v>
      </c>
      <c r="C479" s="6">
        <v>46092</v>
      </c>
      <c r="D479" s="5">
        <v>3241</v>
      </c>
      <c r="E479" s="5">
        <v>329</v>
      </c>
      <c r="F479" s="5">
        <v>2</v>
      </c>
      <c r="G479" s="5"/>
      <c r="H479" s="5"/>
      <c r="I479" s="5" t="s">
        <v>16</v>
      </c>
      <c r="J479">
        <v>75734720</v>
      </c>
      <c r="K479" t="s">
        <v>2649</v>
      </c>
      <c r="L479" t="s">
        <v>2650</v>
      </c>
      <c r="M479" s="3">
        <v>259900</v>
      </c>
      <c r="N479" s="8">
        <v>0.9</v>
      </c>
      <c r="O479" s="7">
        <f t="shared" si="7"/>
        <v>25989.999999999993</v>
      </c>
      <c r="P479" s="4" t="s">
        <v>661</v>
      </c>
    </row>
    <row r="480" spans="1:16" x14ac:dyDescent="0.35">
      <c r="A480" s="5" t="s">
        <v>6729</v>
      </c>
      <c r="B480" s="6">
        <v>46086</v>
      </c>
      <c r="C480" s="6">
        <v>46092</v>
      </c>
      <c r="D480" s="5">
        <v>3241</v>
      </c>
      <c r="E480" s="5">
        <v>329</v>
      </c>
      <c r="F480" s="5">
        <v>2</v>
      </c>
      <c r="G480" s="5"/>
      <c r="H480" s="5"/>
      <c r="I480" s="5" t="s">
        <v>16</v>
      </c>
      <c r="J480">
        <v>75734748</v>
      </c>
      <c r="K480" t="s">
        <v>2649</v>
      </c>
      <c r="L480" t="s">
        <v>2651</v>
      </c>
      <c r="M480" s="3">
        <v>259900</v>
      </c>
      <c r="N480" s="8">
        <v>0.9</v>
      </c>
      <c r="O480" s="7">
        <f t="shared" si="7"/>
        <v>25989.999999999993</v>
      </c>
      <c r="P480" s="4" t="s">
        <v>661</v>
      </c>
    </row>
    <row r="481" spans="1:16" x14ac:dyDescent="0.35">
      <c r="A481" s="5" t="s">
        <v>6729</v>
      </c>
      <c r="B481" s="6">
        <v>46086</v>
      </c>
      <c r="C481" s="6">
        <v>46092</v>
      </c>
      <c r="D481" s="5">
        <v>3241</v>
      </c>
      <c r="E481" s="5">
        <v>329</v>
      </c>
      <c r="F481" s="5">
        <v>2</v>
      </c>
      <c r="G481" s="5"/>
      <c r="H481" s="5"/>
      <c r="I481" s="5" t="s">
        <v>16</v>
      </c>
      <c r="J481">
        <v>75734711</v>
      </c>
      <c r="K481" t="s">
        <v>2649</v>
      </c>
      <c r="L481" t="s">
        <v>2652</v>
      </c>
      <c r="M481" s="3">
        <v>259900</v>
      </c>
      <c r="N481" s="8">
        <v>0.9</v>
      </c>
      <c r="O481" s="7">
        <f t="shared" si="7"/>
        <v>25989.999999999993</v>
      </c>
      <c r="P481" s="4" t="s">
        <v>661</v>
      </c>
    </row>
    <row r="482" spans="1:16" x14ac:dyDescent="0.35">
      <c r="A482" s="5" t="s">
        <v>6729</v>
      </c>
      <c r="B482" s="6">
        <v>46086</v>
      </c>
      <c r="C482" s="6">
        <v>46092</v>
      </c>
      <c r="D482" s="5">
        <v>3241</v>
      </c>
      <c r="E482" s="5">
        <v>329</v>
      </c>
      <c r="F482" s="5">
        <v>2</v>
      </c>
      <c r="G482" s="5"/>
      <c r="H482" s="5"/>
      <c r="I482" s="5" t="s">
        <v>16</v>
      </c>
      <c r="J482">
        <v>75734766</v>
      </c>
      <c r="K482" t="s">
        <v>2649</v>
      </c>
      <c r="L482" t="s">
        <v>2653</v>
      </c>
      <c r="M482" s="3">
        <v>259900</v>
      </c>
      <c r="N482" s="8">
        <v>0.9</v>
      </c>
      <c r="O482" s="7">
        <f t="shared" si="7"/>
        <v>25989.999999999993</v>
      </c>
      <c r="P482" s="4" t="s">
        <v>661</v>
      </c>
    </row>
    <row r="483" spans="1:16" x14ac:dyDescent="0.35">
      <c r="A483" s="5" t="s">
        <v>6729</v>
      </c>
      <c r="B483" s="6">
        <v>46086</v>
      </c>
      <c r="C483" s="6">
        <v>46092</v>
      </c>
      <c r="D483" s="5">
        <v>3241</v>
      </c>
      <c r="E483" s="5">
        <v>329</v>
      </c>
      <c r="F483" s="5">
        <v>2</v>
      </c>
      <c r="G483" s="5"/>
      <c r="H483" s="5"/>
      <c r="I483" s="5" t="s">
        <v>16</v>
      </c>
      <c r="J483">
        <v>75734739</v>
      </c>
      <c r="K483" t="s">
        <v>2649</v>
      </c>
      <c r="L483" t="s">
        <v>2654</v>
      </c>
      <c r="M483" s="3">
        <v>259900</v>
      </c>
      <c r="N483" s="8">
        <v>0.9</v>
      </c>
      <c r="O483" s="7">
        <f t="shared" si="7"/>
        <v>25989.999999999993</v>
      </c>
      <c r="P483" s="4" t="s">
        <v>661</v>
      </c>
    </row>
    <row r="484" spans="1:16" x14ac:dyDescent="0.35">
      <c r="A484" s="5" t="s">
        <v>6729</v>
      </c>
      <c r="B484" s="6">
        <v>46086</v>
      </c>
      <c r="C484" s="6">
        <v>46092</v>
      </c>
      <c r="D484" s="5">
        <v>3241</v>
      </c>
      <c r="E484" s="5">
        <v>329</v>
      </c>
      <c r="F484" s="5">
        <v>2</v>
      </c>
      <c r="G484" s="5"/>
      <c r="H484" s="5"/>
      <c r="I484" s="5" t="s">
        <v>16</v>
      </c>
      <c r="J484">
        <v>75734757</v>
      </c>
      <c r="K484" t="s">
        <v>2649</v>
      </c>
      <c r="L484" t="s">
        <v>2655</v>
      </c>
      <c r="M484" s="3">
        <v>259900</v>
      </c>
      <c r="N484" s="8">
        <v>0.9</v>
      </c>
      <c r="O484" s="7">
        <f t="shared" si="7"/>
        <v>25989.999999999993</v>
      </c>
      <c r="P484" s="4" t="s">
        <v>661</v>
      </c>
    </row>
    <row r="485" spans="1:16" x14ac:dyDescent="0.35">
      <c r="A485" s="5" t="s">
        <v>6729</v>
      </c>
      <c r="B485" s="6">
        <v>46086</v>
      </c>
      <c r="C485" s="6">
        <v>46092</v>
      </c>
      <c r="D485" s="5">
        <v>3241</v>
      </c>
      <c r="E485" s="5">
        <v>329</v>
      </c>
      <c r="F485" s="5">
        <v>2</v>
      </c>
      <c r="G485" s="5"/>
      <c r="H485" s="5"/>
      <c r="I485" s="5" t="s">
        <v>16</v>
      </c>
      <c r="J485">
        <v>75734793</v>
      </c>
      <c r="K485" t="s">
        <v>2649</v>
      </c>
      <c r="L485" t="s">
        <v>2656</v>
      </c>
      <c r="M485" s="3">
        <v>259900</v>
      </c>
      <c r="N485" s="8">
        <v>0.9</v>
      </c>
      <c r="O485" s="7">
        <f t="shared" si="7"/>
        <v>25989.999999999993</v>
      </c>
      <c r="P485" s="4" t="s">
        <v>661</v>
      </c>
    </row>
    <row r="486" spans="1:16" x14ac:dyDescent="0.35">
      <c r="A486" s="5" t="s">
        <v>6729</v>
      </c>
      <c r="B486" s="6">
        <v>46086</v>
      </c>
      <c r="C486" s="6">
        <v>46092</v>
      </c>
      <c r="D486" s="5">
        <v>3241</v>
      </c>
      <c r="E486" s="5">
        <v>329</v>
      </c>
      <c r="F486" s="5">
        <v>2</v>
      </c>
      <c r="G486" s="5"/>
      <c r="H486" s="5"/>
      <c r="I486" s="5" t="s">
        <v>16</v>
      </c>
      <c r="J486">
        <v>75734828</v>
      </c>
      <c r="K486" t="s">
        <v>2649</v>
      </c>
      <c r="L486" t="s">
        <v>2657</v>
      </c>
      <c r="M486" s="3">
        <v>259900</v>
      </c>
      <c r="N486" s="8">
        <v>0.9</v>
      </c>
      <c r="O486" s="7">
        <f t="shared" si="7"/>
        <v>25989.999999999993</v>
      </c>
      <c r="P486" s="4" t="s">
        <v>661</v>
      </c>
    </row>
    <row r="487" spans="1:16" x14ac:dyDescent="0.35">
      <c r="A487" s="5" t="s">
        <v>6729</v>
      </c>
      <c r="B487" s="6">
        <v>46086</v>
      </c>
      <c r="C487" s="6">
        <v>46092</v>
      </c>
      <c r="D487" s="5">
        <v>3241</v>
      </c>
      <c r="E487" s="5">
        <v>329</v>
      </c>
      <c r="F487" s="5">
        <v>2</v>
      </c>
      <c r="G487" s="5"/>
      <c r="H487" s="5"/>
      <c r="I487" s="5" t="s">
        <v>16</v>
      </c>
      <c r="J487">
        <v>75734819</v>
      </c>
      <c r="K487" t="s">
        <v>2649</v>
      </c>
      <c r="L487" t="s">
        <v>2658</v>
      </c>
      <c r="M487" s="3">
        <v>259900</v>
      </c>
      <c r="N487" s="8">
        <v>0.9</v>
      </c>
      <c r="O487" s="7">
        <f t="shared" si="7"/>
        <v>25989.999999999993</v>
      </c>
      <c r="P487" s="4" t="s">
        <v>661</v>
      </c>
    </row>
    <row r="488" spans="1:16" x14ac:dyDescent="0.35">
      <c r="A488" s="5" t="s">
        <v>6729</v>
      </c>
      <c r="B488" s="6">
        <v>46086</v>
      </c>
      <c r="C488" s="6">
        <v>46092</v>
      </c>
      <c r="D488" s="5">
        <v>3241</v>
      </c>
      <c r="E488" s="5">
        <v>329</v>
      </c>
      <c r="F488" s="5">
        <v>2</v>
      </c>
      <c r="G488" s="5"/>
      <c r="H488" s="5"/>
      <c r="I488" s="5" t="s">
        <v>16</v>
      </c>
      <c r="J488">
        <v>75734784</v>
      </c>
      <c r="K488" t="s">
        <v>2649</v>
      </c>
      <c r="L488" t="s">
        <v>2659</v>
      </c>
      <c r="M488" s="3">
        <v>259900</v>
      </c>
      <c r="N488" s="8">
        <v>0.9</v>
      </c>
      <c r="O488" s="7">
        <f t="shared" si="7"/>
        <v>25989.999999999993</v>
      </c>
      <c r="P488" s="4" t="s">
        <v>661</v>
      </c>
    </row>
    <row r="489" spans="1:16" x14ac:dyDescent="0.35">
      <c r="A489" s="5" t="s">
        <v>6729</v>
      </c>
      <c r="B489" s="6">
        <v>46086</v>
      </c>
      <c r="C489" s="6">
        <v>46092</v>
      </c>
      <c r="D489" s="5">
        <v>3241</v>
      </c>
      <c r="E489" s="5">
        <v>329</v>
      </c>
      <c r="F489" s="5">
        <v>2</v>
      </c>
      <c r="G489" s="5"/>
      <c r="H489" s="5"/>
      <c r="I489" s="5" t="s">
        <v>16</v>
      </c>
      <c r="J489">
        <v>75734800</v>
      </c>
      <c r="K489" t="s">
        <v>2649</v>
      </c>
      <c r="L489" t="s">
        <v>2660</v>
      </c>
      <c r="M489" s="3">
        <v>259900</v>
      </c>
      <c r="N489" s="8">
        <v>0.9</v>
      </c>
      <c r="O489" s="7">
        <f t="shared" si="7"/>
        <v>25989.999999999993</v>
      </c>
      <c r="P489" s="4" t="s">
        <v>661</v>
      </c>
    </row>
    <row r="490" spans="1:16" x14ac:dyDescent="0.35">
      <c r="A490" s="5" t="s">
        <v>6729</v>
      </c>
      <c r="B490" s="6">
        <v>46086</v>
      </c>
      <c r="C490" s="6">
        <v>46092</v>
      </c>
      <c r="D490" s="5">
        <v>3241</v>
      </c>
      <c r="E490" s="5">
        <v>329</v>
      </c>
      <c r="F490" s="5">
        <v>2</v>
      </c>
      <c r="G490" s="5"/>
      <c r="H490" s="5"/>
      <c r="I490" s="5" t="s">
        <v>16</v>
      </c>
      <c r="J490">
        <v>75734775</v>
      </c>
      <c r="K490" t="s">
        <v>2649</v>
      </c>
      <c r="L490" t="s">
        <v>2661</v>
      </c>
      <c r="M490" s="3">
        <v>259900</v>
      </c>
      <c r="N490" s="8">
        <v>0.9</v>
      </c>
      <c r="O490" s="7">
        <f t="shared" si="7"/>
        <v>25989.999999999993</v>
      </c>
      <c r="P490" s="4" t="s">
        <v>661</v>
      </c>
    </row>
    <row r="491" spans="1:16" x14ac:dyDescent="0.35">
      <c r="A491" s="5" t="s">
        <v>6729</v>
      </c>
      <c r="B491" s="6">
        <v>46086</v>
      </c>
      <c r="C491" s="6">
        <v>46092</v>
      </c>
      <c r="D491" s="5">
        <v>3241</v>
      </c>
      <c r="E491" s="5">
        <v>329</v>
      </c>
      <c r="F491" s="5">
        <v>2</v>
      </c>
      <c r="G491" s="5"/>
      <c r="H491" s="5"/>
      <c r="I491" s="5" t="s">
        <v>16</v>
      </c>
      <c r="J491">
        <v>26770550</v>
      </c>
      <c r="K491" t="s">
        <v>2662</v>
      </c>
      <c r="L491" t="s">
        <v>2663</v>
      </c>
      <c r="M491" s="3">
        <v>159900</v>
      </c>
      <c r="N491" s="8">
        <v>0.9</v>
      </c>
      <c r="O491" s="7">
        <f t="shared" si="7"/>
        <v>15989.999999999996</v>
      </c>
      <c r="P491" s="4" t="s">
        <v>661</v>
      </c>
    </row>
    <row r="492" spans="1:16" x14ac:dyDescent="0.35">
      <c r="A492" s="5" t="s">
        <v>6729</v>
      </c>
      <c r="B492" s="6">
        <v>46086</v>
      </c>
      <c r="C492" s="6">
        <v>46092</v>
      </c>
      <c r="D492" s="5">
        <v>3241</v>
      </c>
      <c r="E492" s="5">
        <v>329</v>
      </c>
      <c r="F492" s="5">
        <v>2</v>
      </c>
      <c r="G492" s="5"/>
      <c r="H492" s="5"/>
      <c r="I492" s="5" t="s">
        <v>16</v>
      </c>
      <c r="J492">
        <v>26770569</v>
      </c>
      <c r="K492" t="s">
        <v>2662</v>
      </c>
      <c r="L492" t="s">
        <v>2664</v>
      </c>
      <c r="M492" s="3">
        <v>159900</v>
      </c>
      <c r="N492" s="8">
        <v>0.9</v>
      </c>
      <c r="O492" s="7">
        <f t="shared" si="7"/>
        <v>15989.999999999996</v>
      </c>
      <c r="P492" s="4" t="s">
        <v>661</v>
      </c>
    </row>
    <row r="493" spans="1:16" x14ac:dyDescent="0.35">
      <c r="A493" s="5" t="s">
        <v>6729</v>
      </c>
      <c r="B493" s="6">
        <v>46086</v>
      </c>
      <c r="C493" s="6">
        <v>46092</v>
      </c>
      <c r="D493" s="5">
        <v>3241</v>
      </c>
      <c r="E493" s="5">
        <v>329</v>
      </c>
      <c r="F493" s="5">
        <v>2</v>
      </c>
      <c r="G493" s="5"/>
      <c r="H493" s="5"/>
      <c r="I493" s="5" t="s">
        <v>16</v>
      </c>
      <c r="J493">
        <v>26770578</v>
      </c>
      <c r="K493" t="s">
        <v>2662</v>
      </c>
      <c r="L493" t="s">
        <v>2665</v>
      </c>
      <c r="M493" s="3">
        <v>159900</v>
      </c>
      <c r="N493" s="8">
        <v>0.9</v>
      </c>
      <c r="O493" s="7">
        <f t="shared" si="7"/>
        <v>15989.999999999996</v>
      </c>
      <c r="P493" s="4" t="s">
        <v>661</v>
      </c>
    </row>
    <row r="494" spans="1:16" x14ac:dyDescent="0.35">
      <c r="A494" s="5" t="s">
        <v>6729</v>
      </c>
      <c r="B494" s="6">
        <v>46086</v>
      </c>
      <c r="C494" s="6">
        <v>46092</v>
      </c>
      <c r="D494" s="5">
        <v>3241</v>
      </c>
      <c r="E494" s="5">
        <v>329</v>
      </c>
      <c r="F494" s="5">
        <v>2</v>
      </c>
      <c r="G494" s="5"/>
      <c r="H494" s="5"/>
      <c r="I494" s="5" t="s">
        <v>16</v>
      </c>
      <c r="J494">
        <v>26770587</v>
      </c>
      <c r="K494" t="s">
        <v>2662</v>
      </c>
      <c r="L494" t="s">
        <v>2666</v>
      </c>
      <c r="M494" s="3">
        <v>159900</v>
      </c>
      <c r="N494" s="8">
        <v>0.9</v>
      </c>
      <c r="O494" s="7">
        <f t="shared" si="7"/>
        <v>15989.999999999996</v>
      </c>
      <c r="P494" s="4" t="s">
        <v>661</v>
      </c>
    </row>
    <row r="495" spans="1:16" x14ac:dyDescent="0.35">
      <c r="A495" s="5" t="s">
        <v>6729</v>
      </c>
      <c r="B495" s="6">
        <v>46086</v>
      </c>
      <c r="C495" s="6">
        <v>46092</v>
      </c>
      <c r="D495" s="5">
        <v>3241</v>
      </c>
      <c r="E495" s="5">
        <v>329</v>
      </c>
      <c r="F495" s="5">
        <v>2</v>
      </c>
      <c r="G495" s="5"/>
      <c r="H495" s="5"/>
      <c r="I495" s="5" t="s">
        <v>16</v>
      </c>
      <c r="J495">
        <v>26770596</v>
      </c>
      <c r="K495" t="s">
        <v>2662</v>
      </c>
      <c r="L495" t="s">
        <v>2667</v>
      </c>
      <c r="M495" s="3">
        <v>159900</v>
      </c>
      <c r="N495" s="8">
        <v>0.9</v>
      </c>
      <c r="O495" s="7">
        <f t="shared" si="7"/>
        <v>15989.999999999996</v>
      </c>
      <c r="P495" s="4" t="s">
        <v>661</v>
      </c>
    </row>
    <row r="496" spans="1:16" x14ac:dyDescent="0.35">
      <c r="A496" s="5" t="s">
        <v>6729</v>
      </c>
      <c r="B496" s="6">
        <v>46086</v>
      </c>
      <c r="C496" s="6">
        <v>46092</v>
      </c>
      <c r="D496" s="5">
        <v>3241</v>
      </c>
      <c r="E496" s="5">
        <v>329</v>
      </c>
      <c r="F496" s="5">
        <v>2</v>
      </c>
      <c r="G496" s="5"/>
      <c r="H496" s="5"/>
      <c r="I496" s="5" t="s">
        <v>16</v>
      </c>
      <c r="J496">
        <v>26770603</v>
      </c>
      <c r="K496" t="s">
        <v>2662</v>
      </c>
      <c r="L496" t="s">
        <v>2668</v>
      </c>
      <c r="M496" s="3">
        <v>159900</v>
      </c>
      <c r="N496" s="8">
        <v>0.9</v>
      </c>
      <c r="O496" s="7">
        <f t="shared" si="7"/>
        <v>15989.999999999996</v>
      </c>
      <c r="P496" s="4" t="s">
        <v>661</v>
      </c>
    </row>
    <row r="497" spans="1:16" x14ac:dyDescent="0.35">
      <c r="A497" s="5" t="s">
        <v>6729</v>
      </c>
      <c r="B497" s="6">
        <v>46086</v>
      </c>
      <c r="C497" s="6">
        <v>46092</v>
      </c>
      <c r="D497" s="5">
        <v>3241</v>
      </c>
      <c r="E497" s="5">
        <v>329</v>
      </c>
      <c r="F497" s="5">
        <v>2</v>
      </c>
      <c r="G497" s="5"/>
      <c r="H497" s="5"/>
      <c r="I497" s="5" t="s">
        <v>16</v>
      </c>
      <c r="J497">
        <v>26770612</v>
      </c>
      <c r="K497" t="s">
        <v>2662</v>
      </c>
      <c r="L497" t="s">
        <v>2669</v>
      </c>
      <c r="M497" s="3">
        <v>159900</v>
      </c>
      <c r="N497" s="8">
        <v>0.9</v>
      </c>
      <c r="O497" s="7">
        <f t="shared" si="7"/>
        <v>15989.999999999996</v>
      </c>
      <c r="P497" s="4" t="s">
        <v>661</v>
      </c>
    </row>
    <row r="498" spans="1:16" x14ac:dyDescent="0.35">
      <c r="A498" s="5" t="s">
        <v>6729</v>
      </c>
      <c r="B498" s="6">
        <v>46086</v>
      </c>
      <c r="C498" s="6">
        <v>46092</v>
      </c>
      <c r="D498" s="5">
        <v>3241</v>
      </c>
      <c r="E498" s="5">
        <v>329</v>
      </c>
      <c r="F498" s="5">
        <v>2</v>
      </c>
      <c r="G498" s="5"/>
      <c r="H498" s="5"/>
      <c r="I498" s="5" t="s">
        <v>16</v>
      </c>
      <c r="J498">
        <v>26770621</v>
      </c>
      <c r="K498" t="s">
        <v>2662</v>
      </c>
      <c r="L498" t="s">
        <v>2670</v>
      </c>
      <c r="M498" s="3">
        <v>159900</v>
      </c>
      <c r="N498" s="8">
        <v>0.9</v>
      </c>
      <c r="O498" s="7">
        <f t="shared" si="7"/>
        <v>15989.999999999996</v>
      </c>
      <c r="P498" s="4" t="s">
        <v>661</v>
      </c>
    </row>
    <row r="499" spans="1:16" x14ac:dyDescent="0.35">
      <c r="A499" s="5" t="s">
        <v>6729</v>
      </c>
      <c r="B499" s="6">
        <v>46086</v>
      </c>
      <c r="C499" s="6">
        <v>46092</v>
      </c>
      <c r="D499" s="5">
        <v>3241</v>
      </c>
      <c r="E499" s="5">
        <v>329</v>
      </c>
      <c r="F499" s="5">
        <v>2</v>
      </c>
      <c r="G499" s="5"/>
      <c r="H499" s="5"/>
      <c r="I499" s="5" t="s">
        <v>16</v>
      </c>
      <c r="J499">
        <v>26770630</v>
      </c>
      <c r="K499" t="s">
        <v>2662</v>
      </c>
      <c r="L499" t="s">
        <v>2671</v>
      </c>
      <c r="M499" s="3">
        <v>159900</v>
      </c>
      <c r="N499" s="8">
        <v>0.9</v>
      </c>
      <c r="O499" s="7">
        <f t="shared" si="7"/>
        <v>15989.999999999996</v>
      </c>
      <c r="P499" s="4" t="s">
        <v>661</v>
      </c>
    </row>
    <row r="500" spans="1:16" x14ac:dyDescent="0.35">
      <c r="A500" s="5" t="s">
        <v>6729</v>
      </c>
      <c r="B500" s="6">
        <v>46086</v>
      </c>
      <c r="C500" s="6">
        <v>46092</v>
      </c>
      <c r="D500" s="5">
        <v>3241</v>
      </c>
      <c r="E500" s="5">
        <v>329</v>
      </c>
      <c r="F500" s="5">
        <v>2</v>
      </c>
      <c r="G500" s="5"/>
      <c r="H500" s="5"/>
      <c r="I500" s="5" t="s">
        <v>16</v>
      </c>
      <c r="J500">
        <v>26770649</v>
      </c>
      <c r="K500" t="s">
        <v>2662</v>
      </c>
      <c r="L500" t="s">
        <v>2672</v>
      </c>
      <c r="M500" s="3">
        <v>159900</v>
      </c>
      <c r="N500" s="8">
        <v>0.9</v>
      </c>
      <c r="O500" s="7">
        <f t="shared" si="7"/>
        <v>15989.999999999996</v>
      </c>
      <c r="P500" s="4" t="s">
        <v>661</v>
      </c>
    </row>
    <row r="501" spans="1:16" x14ac:dyDescent="0.35">
      <c r="A501" s="5" t="s">
        <v>6729</v>
      </c>
      <c r="B501" s="6">
        <v>46086</v>
      </c>
      <c r="C501" s="6">
        <v>46092</v>
      </c>
      <c r="D501" s="5">
        <v>3241</v>
      </c>
      <c r="E501" s="5">
        <v>329</v>
      </c>
      <c r="F501" s="5">
        <v>2</v>
      </c>
      <c r="G501" s="5"/>
      <c r="H501" s="5"/>
      <c r="I501" s="5" t="s">
        <v>16</v>
      </c>
      <c r="J501">
        <v>73407122</v>
      </c>
      <c r="K501" t="s">
        <v>2673</v>
      </c>
      <c r="L501" t="s">
        <v>2674</v>
      </c>
      <c r="M501" s="3">
        <v>239900</v>
      </c>
      <c r="N501" s="8">
        <v>0.9</v>
      </c>
      <c r="O501" s="7">
        <f t="shared" si="7"/>
        <v>23989.999999999996</v>
      </c>
      <c r="P501" s="4" t="s">
        <v>661</v>
      </c>
    </row>
    <row r="502" spans="1:16" x14ac:dyDescent="0.35">
      <c r="A502" s="5" t="s">
        <v>6729</v>
      </c>
      <c r="B502" s="6">
        <v>46086</v>
      </c>
      <c r="C502" s="6">
        <v>46092</v>
      </c>
      <c r="D502" s="5">
        <v>3241</v>
      </c>
      <c r="E502" s="5">
        <v>329</v>
      </c>
      <c r="F502" s="5">
        <v>2</v>
      </c>
      <c r="G502" s="5"/>
      <c r="H502" s="5"/>
      <c r="I502" s="5" t="s">
        <v>16</v>
      </c>
      <c r="J502">
        <v>73407140</v>
      </c>
      <c r="K502" t="s">
        <v>2673</v>
      </c>
      <c r="L502" t="s">
        <v>2675</v>
      </c>
      <c r="M502" s="3">
        <v>239900</v>
      </c>
      <c r="N502" s="8">
        <v>0.9</v>
      </c>
      <c r="O502" s="7">
        <f t="shared" si="7"/>
        <v>23989.999999999996</v>
      </c>
      <c r="P502" s="4" t="s">
        <v>661</v>
      </c>
    </row>
    <row r="503" spans="1:16" x14ac:dyDescent="0.35">
      <c r="A503" s="5" t="s">
        <v>6729</v>
      </c>
      <c r="B503" s="6">
        <v>46086</v>
      </c>
      <c r="C503" s="6">
        <v>46092</v>
      </c>
      <c r="D503" s="5">
        <v>3241</v>
      </c>
      <c r="E503" s="5">
        <v>329</v>
      </c>
      <c r="F503" s="5">
        <v>2</v>
      </c>
      <c r="G503" s="5"/>
      <c r="H503" s="5"/>
      <c r="I503" s="5" t="s">
        <v>16</v>
      </c>
      <c r="J503">
        <v>73407113</v>
      </c>
      <c r="K503" t="s">
        <v>2673</v>
      </c>
      <c r="L503" t="s">
        <v>2676</v>
      </c>
      <c r="M503" s="3">
        <v>239900</v>
      </c>
      <c r="N503" s="8">
        <v>0.9</v>
      </c>
      <c r="O503" s="7">
        <f t="shared" si="7"/>
        <v>23989.999999999996</v>
      </c>
      <c r="P503" s="4" t="s">
        <v>661</v>
      </c>
    </row>
    <row r="504" spans="1:16" x14ac:dyDescent="0.35">
      <c r="A504" s="5" t="s">
        <v>6729</v>
      </c>
      <c r="B504" s="6">
        <v>46086</v>
      </c>
      <c r="C504" s="6">
        <v>46092</v>
      </c>
      <c r="D504" s="5">
        <v>3241</v>
      </c>
      <c r="E504" s="5">
        <v>329</v>
      </c>
      <c r="F504" s="5">
        <v>2</v>
      </c>
      <c r="G504" s="5"/>
      <c r="H504" s="5"/>
      <c r="I504" s="5" t="s">
        <v>16</v>
      </c>
      <c r="J504">
        <v>73407131</v>
      </c>
      <c r="K504" t="s">
        <v>2673</v>
      </c>
      <c r="L504" t="s">
        <v>2677</v>
      </c>
      <c r="M504" s="3">
        <v>239900</v>
      </c>
      <c r="N504" s="8">
        <v>0.9</v>
      </c>
      <c r="O504" s="7">
        <f t="shared" si="7"/>
        <v>23989.999999999996</v>
      </c>
      <c r="P504" s="4" t="s">
        <v>661</v>
      </c>
    </row>
    <row r="505" spans="1:16" x14ac:dyDescent="0.35">
      <c r="A505" s="5" t="s">
        <v>6729</v>
      </c>
      <c r="B505" s="6">
        <v>46086</v>
      </c>
      <c r="C505" s="6">
        <v>46092</v>
      </c>
      <c r="D505" s="5">
        <v>3241</v>
      </c>
      <c r="E505" s="5">
        <v>329</v>
      </c>
      <c r="F505" s="5">
        <v>2</v>
      </c>
      <c r="G505" s="5"/>
      <c r="H505" s="5"/>
      <c r="I505" s="5" t="s">
        <v>16</v>
      </c>
      <c r="J505">
        <v>73407159</v>
      </c>
      <c r="K505" t="s">
        <v>2673</v>
      </c>
      <c r="L505" t="s">
        <v>2678</v>
      </c>
      <c r="M505" s="3">
        <v>239900</v>
      </c>
      <c r="N505" s="8">
        <v>0.9</v>
      </c>
      <c r="O505" s="7">
        <f t="shared" si="7"/>
        <v>23989.999999999996</v>
      </c>
      <c r="P505" s="4" t="s">
        <v>661</v>
      </c>
    </row>
    <row r="506" spans="1:16" x14ac:dyDescent="0.35">
      <c r="A506" s="5" t="s">
        <v>6729</v>
      </c>
      <c r="B506" s="6">
        <v>46086</v>
      </c>
      <c r="C506" s="6">
        <v>46092</v>
      </c>
      <c r="D506" s="5">
        <v>3241</v>
      </c>
      <c r="E506" s="5">
        <v>329</v>
      </c>
      <c r="F506" s="5">
        <v>2</v>
      </c>
      <c r="G506" s="5"/>
      <c r="H506" s="5"/>
      <c r="I506" s="5" t="s">
        <v>16</v>
      </c>
      <c r="J506">
        <v>73407168</v>
      </c>
      <c r="K506" t="s">
        <v>2673</v>
      </c>
      <c r="L506" t="s">
        <v>2679</v>
      </c>
      <c r="M506" s="3">
        <v>239900</v>
      </c>
      <c r="N506" s="8">
        <v>0.9</v>
      </c>
      <c r="O506" s="7">
        <f t="shared" si="7"/>
        <v>23989.999999999996</v>
      </c>
      <c r="P506" s="4" t="s">
        <v>661</v>
      </c>
    </row>
    <row r="507" spans="1:16" x14ac:dyDescent="0.35">
      <c r="A507" s="5" t="s">
        <v>6729</v>
      </c>
      <c r="B507" s="6">
        <v>46086</v>
      </c>
      <c r="C507" s="6">
        <v>46092</v>
      </c>
      <c r="D507" s="5">
        <v>3241</v>
      </c>
      <c r="E507" s="5">
        <v>329</v>
      </c>
      <c r="F507" s="5">
        <v>2</v>
      </c>
      <c r="G507" s="5"/>
      <c r="H507" s="5"/>
      <c r="I507" s="5" t="s">
        <v>16</v>
      </c>
      <c r="J507">
        <v>73407177</v>
      </c>
      <c r="K507" t="s">
        <v>2673</v>
      </c>
      <c r="L507" t="s">
        <v>2680</v>
      </c>
      <c r="M507" s="3">
        <v>239900</v>
      </c>
      <c r="N507" s="8">
        <v>0.9</v>
      </c>
      <c r="O507" s="7">
        <f t="shared" si="7"/>
        <v>23989.999999999996</v>
      </c>
      <c r="P507" s="4" t="s">
        <v>661</v>
      </c>
    </row>
    <row r="508" spans="1:16" x14ac:dyDescent="0.35">
      <c r="A508" s="5" t="s">
        <v>6729</v>
      </c>
      <c r="B508" s="6">
        <v>46086</v>
      </c>
      <c r="C508" s="6">
        <v>46092</v>
      </c>
      <c r="D508" s="5">
        <v>3241</v>
      </c>
      <c r="E508" s="5">
        <v>329</v>
      </c>
      <c r="F508" s="5">
        <v>2</v>
      </c>
      <c r="G508" s="5"/>
      <c r="H508" s="5"/>
      <c r="I508" s="5" t="s">
        <v>16</v>
      </c>
      <c r="J508">
        <v>73407186</v>
      </c>
      <c r="K508" t="s">
        <v>2673</v>
      </c>
      <c r="L508" t="s">
        <v>2681</v>
      </c>
      <c r="M508" s="3">
        <v>239900</v>
      </c>
      <c r="N508" s="8">
        <v>0.9</v>
      </c>
      <c r="O508" s="7">
        <f t="shared" si="7"/>
        <v>23989.999999999996</v>
      </c>
      <c r="P508" s="4" t="s">
        <v>661</v>
      </c>
    </row>
    <row r="509" spans="1:16" x14ac:dyDescent="0.35">
      <c r="A509" s="5" t="s">
        <v>6729</v>
      </c>
      <c r="B509" s="6">
        <v>46086</v>
      </c>
      <c r="C509" s="6">
        <v>46092</v>
      </c>
      <c r="D509" s="5">
        <v>3241</v>
      </c>
      <c r="E509" s="5">
        <v>329</v>
      </c>
      <c r="F509" s="5">
        <v>2</v>
      </c>
      <c r="G509" s="5"/>
      <c r="H509" s="5"/>
      <c r="I509" s="5" t="s">
        <v>16</v>
      </c>
      <c r="J509">
        <v>73407195</v>
      </c>
      <c r="K509" t="s">
        <v>2673</v>
      </c>
      <c r="L509" t="s">
        <v>2682</v>
      </c>
      <c r="M509" s="3">
        <v>239900</v>
      </c>
      <c r="N509" s="8">
        <v>0.9</v>
      </c>
      <c r="O509" s="7">
        <f t="shared" si="7"/>
        <v>23989.999999999996</v>
      </c>
      <c r="P509" s="4" t="s">
        <v>661</v>
      </c>
    </row>
    <row r="510" spans="1:16" x14ac:dyDescent="0.35">
      <c r="A510" s="5" t="s">
        <v>6729</v>
      </c>
      <c r="B510" s="6">
        <v>46086</v>
      </c>
      <c r="C510" s="6">
        <v>46092</v>
      </c>
      <c r="D510" s="5">
        <v>3241</v>
      </c>
      <c r="E510" s="5">
        <v>329</v>
      </c>
      <c r="F510" s="5">
        <v>2</v>
      </c>
      <c r="G510" s="5"/>
      <c r="H510" s="5"/>
      <c r="I510" s="5" t="s">
        <v>16</v>
      </c>
      <c r="J510">
        <v>73407202</v>
      </c>
      <c r="K510" t="s">
        <v>2673</v>
      </c>
      <c r="L510" t="s">
        <v>2683</v>
      </c>
      <c r="M510" s="3">
        <v>239900</v>
      </c>
      <c r="N510" s="8">
        <v>0.9</v>
      </c>
      <c r="O510" s="7">
        <f t="shared" si="7"/>
        <v>23989.999999999996</v>
      </c>
      <c r="P510" s="4" t="s">
        <v>661</v>
      </c>
    </row>
    <row r="511" spans="1:16" x14ac:dyDescent="0.35">
      <c r="A511" s="5" t="s">
        <v>6729</v>
      </c>
      <c r="B511" s="6">
        <v>46086</v>
      </c>
      <c r="C511" s="6">
        <v>46092</v>
      </c>
      <c r="D511" s="5">
        <v>3241</v>
      </c>
      <c r="E511" s="5">
        <v>329</v>
      </c>
      <c r="F511" s="5">
        <v>2</v>
      </c>
      <c r="G511" s="5"/>
      <c r="H511" s="5"/>
      <c r="I511" s="5" t="s">
        <v>16</v>
      </c>
      <c r="J511">
        <v>75736513</v>
      </c>
      <c r="K511" t="s">
        <v>2684</v>
      </c>
      <c r="L511" t="s">
        <v>2685</v>
      </c>
      <c r="M511" s="3">
        <v>199900</v>
      </c>
      <c r="N511" s="8">
        <v>0.9</v>
      </c>
      <c r="O511" s="7">
        <f t="shared" si="7"/>
        <v>19989.999999999996</v>
      </c>
      <c r="P511" s="4" t="s">
        <v>661</v>
      </c>
    </row>
    <row r="512" spans="1:16" x14ac:dyDescent="0.35">
      <c r="A512" s="5" t="s">
        <v>6729</v>
      </c>
      <c r="B512" s="6">
        <v>46086</v>
      </c>
      <c r="C512" s="6">
        <v>46092</v>
      </c>
      <c r="D512" s="5">
        <v>3241</v>
      </c>
      <c r="E512" s="5">
        <v>329</v>
      </c>
      <c r="F512" s="5">
        <v>2</v>
      </c>
      <c r="G512" s="5"/>
      <c r="H512" s="5"/>
      <c r="I512" s="5" t="s">
        <v>16</v>
      </c>
      <c r="J512">
        <v>75736559</v>
      </c>
      <c r="K512" t="s">
        <v>2684</v>
      </c>
      <c r="L512" t="s">
        <v>2686</v>
      </c>
      <c r="M512" s="3">
        <v>199900</v>
      </c>
      <c r="N512" s="8">
        <v>0.9</v>
      </c>
      <c r="O512" s="7">
        <f t="shared" si="7"/>
        <v>19989.999999999996</v>
      </c>
      <c r="P512" s="4" t="s">
        <v>661</v>
      </c>
    </row>
    <row r="513" spans="1:16" x14ac:dyDescent="0.35">
      <c r="A513" s="5" t="s">
        <v>6729</v>
      </c>
      <c r="B513" s="6">
        <v>46086</v>
      </c>
      <c r="C513" s="6">
        <v>46092</v>
      </c>
      <c r="D513" s="5">
        <v>3241</v>
      </c>
      <c r="E513" s="5">
        <v>329</v>
      </c>
      <c r="F513" s="5">
        <v>2</v>
      </c>
      <c r="G513" s="5"/>
      <c r="H513" s="5"/>
      <c r="I513" s="5" t="s">
        <v>16</v>
      </c>
      <c r="J513">
        <v>75736522</v>
      </c>
      <c r="K513" t="s">
        <v>2684</v>
      </c>
      <c r="L513" t="s">
        <v>2687</v>
      </c>
      <c r="M513" s="3">
        <v>199900</v>
      </c>
      <c r="N513" s="8">
        <v>0.9</v>
      </c>
      <c r="O513" s="7">
        <f t="shared" si="7"/>
        <v>19989.999999999996</v>
      </c>
      <c r="P513" s="4" t="s">
        <v>661</v>
      </c>
    </row>
    <row r="514" spans="1:16" x14ac:dyDescent="0.35">
      <c r="A514" s="5" t="s">
        <v>6729</v>
      </c>
      <c r="B514" s="6">
        <v>46086</v>
      </c>
      <c r="C514" s="6">
        <v>46092</v>
      </c>
      <c r="D514" s="5">
        <v>3241</v>
      </c>
      <c r="E514" s="5">
        <v>329</v>
      </c>
      <c r="F514" s="5">
        <v>2</v>
      </c>
      <c r="G514" s="5"/>
      <c r="H514" s="5"/>
      <c r="I514" s="5" t="s">
        <v>16</v>
      </c>
      <c r="J514">
        <v>75736504</v>
      </c>
      <c r="K514" t="s">
        <v>2684</v>
      </c>
      <c r="L514" t="s">
        <v>2688</v>
      </c>
      <c r="M514" s="3">
        <v>199900</v>
      </c>
      <c r="N514" s="8">
        <v>0.9</v>
      </c>
      <c r="O514" s="7">
        <f t="shared" ref="O514:O577" si="8">M514*(1-N514)</f>
        <v>19989.999999999996</v>
      </c>
      <c r="P514" s="4" t="s">
        <v>661</v>
      </c>
    </row>
    <row r="515" spans="1:16" x14ac:dyDescent="0.35">
      <c r="A515" s="5" t="s">
        <v>6729</v>
      </c>
      <c r="B515" s="6">
        <v>46086</v>
      </c>
      <c r="C515" s="6">
        <v>46092</v>
      </c>
      <c r="D515" s="5">
        <v>3241</v>
      </c>
      <c r="E515" s="5">
        <v>329</v>
      </c>
      <c r="F515" s="5">
        <v>2</v>
      </c>
      <c r="G515" s="5"/>
      <c r="H515" s="5"/>
      <c r="I515" s="5" t="s">
        <v>16</v>
      </c>
      <c r="J515">
        <v>75736540</v>
      </c>
      <c r="K515" t="s">
        <v>2684</v>
      </c>
      <c r="L515" t="s">
        <v>2689</v>
      </c>
      <c r="M515" s="3">
        <v>199900</v>
      </c>
      <c r="N515" s="8">
        <v>0.9</v>
      </c>
      <c r="O515" s="7">
        <f t="shared" si="8"/>
        <v>19989.999999999996</v>
      </c>
      <c r="P515" s="4" t="s">
        <v>661</v>
      </c>
    </row>
    <row r="516" spans="1:16" x14ac:dyDescent="0.35">
      <c r="A516" s="5" t="s">
        <v>6729</v>
      </c>
      <c r="B516" s="6">
        <v>46086</v>
      </c>
      <c r="C516" s="6">
        <v>46092</v>
      </c>
      <c r="D516" s="5">
        <v>3241</v>
      </c>
      <c r="E516" s="5">
        <v>329</v>
      </c>
      <c r="F516" s="5">
        <v>2</v>
      </c>
      <c r="G516" s="5"/>
      <c r="H516" s="5"/>
      <c r="I516" s="5" t="s">
        <v>16</v>
      </c>
      <c r="J516">
        <v>75736531</v>
      </c>
      <c r="K516" t="s">
        <v>2684</v>
      </c>
      <c r="L516" t="s">
        <v>2690</v>
      </c>
      <c r="M516" s="3">
        <v>199900</v>
      </c>
      <c r="N516" s="8">
        <v>0.9</v>
      </c>
      <c r="O516" s="7">
        <f t="shared" si="8"/>
        <v>19989.999999999996</v>
      </c>
      <c r="P516" s="4" t="s">
        <v>661</v>
      </c>
    </row>
    <row r="517" spans="1:16" x14ac:dyDescent="0.35">
      <c r="A517" s="5" t="s">
        <v>6729</v>
      </c>
      <c r="B517" s="6">
        <v>46086</v>
      </c>
      <c r="C517" s="6">
        <v>46092</v>
      </c>
      <c r="D517" s="5">
        <v>3241</v>
      </c>
      <c r="E517" s="5">
        <v>329</v>
      </c>
      <c r="F517" s="5">
        <v>2</v>
      </c>
      <c r="G517" s="5"/>
      <c r="H517" s="5"/>
      <c r="I517" s="5" t="s">
        <v>16</v>
      </c>
      <c r="J517">
        <v>75736611</v>
      </c>
      <c r="K517" t="s">
        <v>2684</v>
      </c>
      <c r="L517" t="s">
        <v>2691</v>
      </c>
      <c r="M517" s="3">
        <v>199900</v>
      </c>
      <c r="N517" s="8">
        <v>0.9</v>
      </c>
      <c r="O517" s="7">
        <f t="shared" si="8"/>
        <v>19989.999999999996</v>
      </c>
      <c r="P517" s="4" t="s">
        <v>661</v>
      </c>
    </row>
    <row r="518" spans="1:16" x14ac:dyDescent="0.35">
      <c r="A518" s="5" t="s">
        <v>6729</v>
      </c>
      <c r="B518" s="6">
        <v>46086</v>
      </c>
      <c r="C518" s="6">
        <v>46092</v>
      </c>
      <c r="D518" s="5">
        <v>3241</v>
      </c>
      <c r="E518" s="5">
        <v>329</v>
      </c>
      <c r="F518" s="5">
        <v>2</v>
      </c>
      <c r="G518" s="5"/>
      <c r="H518" s="5"/>
      <c r="I518" s="5" t="s">
        <v>16</v>
      </c>
      <c r="J518">
        <v>75736586</v>
      </c>
      <c r="K518" t="s">
        <v>2684</v>
      </c>
      <c r="L518" t="s">
        <v>2692</v>
      </c>
      <c r="M518" s="3">
        <v>199900</v>
      </c>
      <c r="N518" s="8">
        <v>0.9</v>
      </c>
      <c r="O518" s="7">
        <f t="shared" si="8"/>
        <v>19989.999999999996</v>
      </c>
      <c r="P518" s="4" t="s">
        <v>661</v>
      </c>
    </row>
    <row r="519" spans="1:16" x14ac:dyDescent="0.35">
      <c r="A519" s="5" t="s">
        <v>6729</v>
      </c>
      <c r="B519" s="6">
        <v>46086</v>
      </c>
      <c r="C519" s="6">
        <v>46092</v>
      </c>
      <c r="D519" s="5">
        <v>3241</v>
      </c>
      <c r="E519" s="5">
        <v>329</v>
      </c>
      <c r="F519" s="5">
        <v>2</v>
      </c>
      <c r="G519" s="5"/>
      <c r="H519" s="5"/>
      <c r="I519" s="5" t="s">
        <v>16</v>
      </c>
      <c r="J519">
        <v>75736568</v>
      </c>
      <c r="K519" t="s">
        <v>2684</v>
      </c>
      <c r="L519" t="s">
        <v>2693</v>
      </c>
      <c r="M519" s="3">
        <v>199900</v>
      </c>
      <c r="N519" s="8">
        <v>0.9</v>
      </c>
      <c r="O519" s="7">
        <f t="shared" si="8"/>
        <v>19989.999999999996</v>
      </c>
      <c r="P519" s="4" t="s">
        <v>661</v>
      </c>
    </row>
    <row r="520" spans="1:16" x14ac:dyDescent="0.35">
      <c r="A520" s="5" t="s">
        <v>6729</v>
      </c>
      <c r="B520" s="6">
        <v>46086</v>
      </c>
      <c r="C520" s="6">
        <v>46092</v>
      </c>
      <c r="D520" s="5">
        <v>3241</v>
      </c>
      <c r="E520" s="5">
        <v>329</v>
      </c>
      <c r="F520" s="5">
        <v>2</v>
      </c>
      <c r="G520" s="5"/>
      <c r="H520" s="5"/>
      <c r="I520" s="5" t="s">
        <v>16</v>
      </c>
      <c r="J520">
        <v>75736577</v>
      </c>
      <c r="K520" t="s">
        <v>2684</v>
      </c>
      <c r="L520" t="s">
        <v>2694</v>
      </c>
      <c r="M520" s="3">
        <v>199900</v>
      </c>
      <c r="N520" s="8">
        <v>0.9</v>
      </c>
      <c r="O520" s="7">
        <f t="shared" si="8"/>
        <v>19989.999999999996</v>
      </c>
      <c r="P520" s="4" t="s">
        <v>661</v>
      </c>
    </row>
    <row r="521" spans="1:16" x14ac:dyDescent="0.35">
      <c r="A521" s="5" t="s">
        <v>6729</v>
      </c>
      <c r="B521" s="6">
        <v>46086</v>
      </c>
      <c r="C521" s="6">
        <v>46092</v>
      </c>
      <c r="D521" s="5">
        <v>3241</v>
      </c>
      <c r="E521" s="5">
        <v>329</v>
      </c>
      <c r="F521" s="5">
        <v>2</v>
      </c>
      <c r="G521" s="5"/>
      <c r="H521" s="5"/>
      <c r="I521" s="5" t="s">
        <v>16</v>
      </c>
      <c r="J521">
        <v>75736602</v>
      </c>
      <c r="K521" t="s">
        <v>2684</v>
      </c>
      <c r="L521" t="s">
        <v>2695</v>
      </c>
      <c r="M521" s="3">
        <v>199900</v>
      </c>
      <c r="N521" s="8">
        <v>0.9</v>
      </c>
      <c r="O521" s="7">
        <f t="shared" si="8"/>
        <v>19989.999999999996</v>
      </c>
      <c r="P521" s="4" t="s">
        <v>661</v>
      </c>
    </row>
    <row r="522" spans="1:16" x14ac:dyDescent="0.35">
      <c r="A522" s="5" t="s">
        <v>6729</v>
      </c>
      <c r="B522" s="6">
        <v>46086</v>
      </c>
      <c r="C522" s="6">
        <v>46092</v>
      </c>
      <c r="D522" s="5">
        <v>3241</v>
      </c>
      <c r="E522" s="5">
        <v>329</v>
      </c>
      <c r="F522" s="5">
        <v>2</v>
      </c>
      <c r="G522" s="5"/>
      <c r="H522" s="5"/>
      <c r="I522" s="5" t="s">
        <v>16</v>
      </c>
      <c r="J522">
        <v>75736595</v>
      </c>
      <c r="K522" t="s">
        <v>2684</v>
      </c>
      <c r="L522" t="s">
        <v>2696</v>
      </c>
      <c r="M522" s="3">
        <v>199900</v>
      </c>
      <c r="N522" s="8">
        <v>0.9</v>
      </c>
      <c r="O522" s="7">
        <f t="shared" si="8"/>
        <v>19989.999999999996</v>
      </c>
      <c r="P522" s="4" t="s">
        <v>661</v>
      </c>
    </row>
    <row r="523" spans="1:16" x14ac:dyDescent="0.35">
      <c r="A523" s="5" t="s">
        <v>6729</v>
      </c>
      <c r="B523" s="6">
        <v>46086</v>
      </c>
      <c r="C523" s="6">
        <v>46092</v>
      </c>
      <c r="D523" s="5">
        <v>3241</v>
      </c>
      <c r="E523" s="5">
        <v>329</v>
      </c>
      <c r="F523" s="5">
        <v>2</v>
      </c>
      <c r="G523" s="5"/>
      <c r="H523" s="5"/>
      <c r="I523" s="5" t="s">
        <v>16</v>
      </c>
      <c r="J523">
        <v>75736773</v>
      </c>
      <c r="K523" t="s">
        <v>2697</v>
      </c>
      <c r="L523" t="s">
        <v>2698</v>
      </c>
      <c r="M523" s="3">
        <v>219900</v>
      </c>
      <c r="N523" s="8">
        <v>0.9</v>
      </c>
      <c r="O523" s="7">
        <f t="shared" si="8"/>
        <v>21989.999999999996</v>
      </c>
      <c r="P523" s="4" t="s">
        <v>661</v>
      </c>
    </row>
    <row r="524" spans="1:16" x14ac:dyDescent="0.35">
      <c r="A524" s="5" t="s">
        <v>6729</v>
      </c>
      <c r="B524" s="6">
        <v>46086</v>
      </c>
      <c r="C524" s="6">
        <v>46092</v>
      </c>
      <c r="D524" s="5">
        <v>3241</v>
      </c>
      <c r="E524" s="5">
        <v>329</v>
      </c>
      <c r="F524" s="5">
        <v>2</v>
      </c>
      <c r="G524" s="5"/>
      <c r="H524" s="5"/>
      <c r="I524" s="5" t="s">
        <v>16</v>
      </c>
      <c r="J524">
        <v>75736791</v>
      </c>
      <c r="K524" t="s">
        <v>2697</v>
      </c>
      <c r="L524" t="s">
        <v>2699</v>
      </c>
      <c r="M524" s="3">
        <v>219900</v>
      </c>
      <c r="N524" s="8">
        <v>0.9</v>
      </c>
      <c r="O524" s="7">
        <f t="shared" si="8"/>
        <v>21989.999999999996</v>
      </c>
      <c r="P524" s="4" t="s">
        <v>661</v>
      </c>
    </row>
    <row r="525" spans="1:16" x14ac:dyDescent="0.35">
      <c r="A525" s="5" t="s">
        <v>6729</v>
      </c>
      <c r="B525" s="6">
        <v>46086</v>
      </c>
      <c r="C525" s="6">
        <v>46092</v>
      </c>
      <c r="D525" s="5">
        <v>3241</v>
      </c>
      <c r="E525" s="5">
        <v>329</v>
      </c>
      <c r="F525" s="5">
        <v>2</v>
      </c>
      <c r="G525" s="5"/>
      <c r="H525" s="5"/>
      <c r="I525" s="5" t="s">
        <v>16</v>
      </c>
      <c r="J525">
        <v>75736782</v>
      </c>
      <c r="K525" t="s">
        <v>2697</v>
      </c>
      <c r="L525" t="s">
        <v>2700</v>
      </c>
      <c r="M525" s="3">
        <v>219900</v>
      </c>
      <c r="N525" s="8">
        <v>0.9</v>
      </c>
      <c r="O525" s="7">
        <f t="shared" si="8"/>
        <v>21989.999999999996</v>
      </c>
      <c r="P525" s="4" t="s">
        <v>661</v>
      </c>
    </row>
    <row r="526" spans="1:16" x14ac:dyDescent="0.35">
      <c r="A526" s="5" t="s">
        <v>6729</v>
      </c>
      <c r="B526" s="6">
        <v>46086</v>
      </c>
      <c r="C526" s="6">
        <v>46092</v>
      </c>
      <c r="D526" s="5">
        <v>3241</v>
      </c>
      <c r="E526" s="5">
        <v>329</v>
      </c>
      <c r="F526" s="5">
        <v>2</v>
      </c>
      <c r="G526" s="5"/>
      <c r="H526" s="5"/>
      <c r="I526" s="5" t="s">
        <v>16</v>
      </c>
      <c r="J526">
        <v>75736764</v>
      </c>
      <c r="K526" t="s">
        <v>2697</v>
      </c>
      <c r="L526" t="s">
        <v>2701</v>
      </c>
      <c r="M526" s="3">
        <v>219900</v>
      </c>
      <c r="N526" s="8">
        <v>0.9</v>
      </c>
      <c r="O526" s="7">
        <f t="shared" si="8"/>
        <v>21989.999999999996</v>
      </c>
      <c r="P526" s="4" t="s">
        <v>661</v>
      </c>
    </row>
    <row r="527" spans="1:16" x14ac:dyDescent="0.35">
      <c r="A527" s="5" t="s">
        <v>6729</v>
      </c>
      <c r="B527" s="6">
        <v>46086</v>
      </c>
      <c r="C527" s="6">
        <v>46092</v>
      </c>
      <c r="D527" s="5">
        <v>3241</v>
      </c>
      <c r="E527" s="5">
        <v>329</v>
      </c>
      <c r="F527" s="5">
        <v>2</v>
      </c>
      <c r="G527" s="5"/>
      <c r="H527" s="5"/>
      <c r="I527" s="5" t="s">
        <v>16</v>
      </c>
      <c r="J527">
        <v>75736817</v>
      </c>
      <c r="K527" t="s">
        <v>2697</v>
      </c>
      <c r="L527" t="s">
        <v>2702</v>
      </c>
      <c r="M527" s="3">
        <v>219900</v>
      </c>
      <c r="N527" s="8">
        <v>0.9</v>
      </c>
      <c r="O527" s="7">
        <f t="shared" si="8"/>
        <v>21989.999999999996</v>
      </c>
      <c r="P527" s="4" t="s">
        <v>661</v>
      </c>
    </row>
    <row r="528" spans="1:16" x14ac:dyDescent="0.35">
      <c r="A528" s="5" t="s">
        <v>6729</v>
      </c>
      <c r="B528" s="6">
        <v>46086</v>
      </c>
      <c r="C528" s="6">
        <v>46092</v>
      </c>
      <c r="D528" s="5">
        <v>3241</v>
      </c>
      <c r="E528" s="5">
        <v>329</v>
      </c>
      <c r="F528" s="5">
        <v>2</v>
      </c>
      <c r="G528" s="5"/>
      <c r="H528" s="5"/>
      <c r="I528" s="5" t="s">
        <v>16</v>
      </c>
      <c r="J528">
        <v>75736808</v>
      </c>
      <c r="K528" t="s">
        <v>2697</v>
      </c>
      <c r="L528" t="s">
        <v>2703</v>
      </c>
      <c r="M528" s="3">
        <v>219900</v>
      </c>
      <c r="N528" s="8">
        <v>0.9</v>
      </c>
      <c r="O528" s="7">
        <f t="shared" si="8"/>
        <v>21989.999999999996</v>
      </c>
      <c r="P528" s="4" t="s">
        <v>661</v>
      </c>
    </row>
    <row r="529" spans="1:16" x14ac:dyDescent="0.35">
      <c r="A529" s="5" t="s">
        <v>6729</v>
      </c>
      <c r="B529" s="6">
        <v>46086</v>
      </c>
      <c r="C529" s="6">
        <v>46092</v>
      </c>
      <c r="D529" s="5">
        <v>3241</v>
      </c>
      <c r="E529" s="5">
        <v>329</v>
      </c>
      <c r="F529" s="5">
        <v>2</v>
      </c>
      <c r="G529" s="5"/>
      <c r="H529" s="5"/>
      <c r="I529" s="5" t="s">
        <v>16</v>
      </c>
      <c r="J529">
        <v>75736835</v>
      </c>
      <c r="K529" t="s">
        <v>2697</v>
      </c>
      <c r="L529" t="s">
        <v>2704</v>
      </c>
      <c r="M529" s="3">
        <v>219900</v>
      </c>
      <c r="N529" s="8">
        <v>0.9</v>
      </c>
      <c r="O529" s="7">
        <f t="shared" si="8"/>
        <v>21989.999999999996</v>
      </c>
      <c r="P529" s="4" t="s">
        <v>661</v>
      </c>
    </row>
    <row r="530" spans="1:16" x14ac:dyDescent="0.35">
      <c r="A530" s="5" t="s">
        <v>6729</v>
      </c>
      <c r="B530" s="6">
        <v>46086</v>
      </c>
      <c r="C530" s="6">
        <v>46092</v>
      </c>
      <c r="D530" s="5">
        <v>3241</v>
      </c>
      <c r="E530" s="5">
        <v>329</v>
      </c>
      <c r="F530" s="5">
        <v>2</v>
      </c>
      <c r="G530" s="5"/>
      <c r="H530" s="5"/>
      <c r="I530" s="5" t="s">
        <v>16</v>
      </c>
      <c r="J530">
        <v>75736871</v>
      </c>
      <c r="K530" t="s">
        <v>2697</v>
      </c>
      <c r="L530" t="s">
        <v>2705</v>
      </c>
      <c r="M530" s="3">
        <v>219900</v>
      </c>
      <c r="N530" s="8">
        <v>0.9</v>
      </c>
      <c r="O530" s="7">
        <f t="shared" si="8"/>
        <v>21989.999999999996</v>
      </c>
      <c r="P530" s="4" t="s">
        <v>661</v>
      </c>
    </row>
    <row r="531" spans="1:16" x14ac:dyDescent="0.35">
      <c r="A531" s="5" t="s">
        <v>6729</v>
      </c>
      <c r="B531" s="6">
        <v>46086</v>
      </c>
      <c r="C531" s="6">
        <v>46092</v>
      </c>
      <c r="D531" s="5">
        <v>3241</v>
      </c>
      <c r="E531" s="5">
        <v>329</v>
      </c>
      <c r="F531" s="5">
        <v>2</v>
      </c>
      <c r="G531" s="5"/>
      <c r="H531" s="5"/>
      <c r="I531" s="5" t="s">
        <v>16</v>
      </c>
      <c r="J531">
        <v>75736862</v>
      </c>
      <c r="K531" t="s">
        <v>2697</v>
      </c>
      <c r="L531" t="s">
        <v>2706</v>
      </c>
      <c r="M531" s="3">
        <v>219900</v>
      </c>
      <c r="N531" s="8">
        <v>0.9</v>
      </c>
      <c r="O531" s="7">
        <f t="shared" si="8"/>
        <v>21989.999999999996</v>
      </c>
      <c r="P531" s="4" t="s">
        <v>661</v>
      </c>
    </row>
    <row r="532" spans="1:16" x14ac:dyDescent="0.35">
      <c r="A532" s="5" t="s">
        <v>6729</v>
      </c>
      <c r="B532" s="6">
        <v>46086</v>
      </c>
      <c r="C532" s="6">
        <v>46092</v>
      </c>
      <c r="D532" s="5">
        <v>3241</v>
      </c>
      <c r="E532" s="5">
        <v>329</v>
      </c>
      <c r="F532" s="5">
        <v>2</v>
      </c>
      <c r="G532" s="5"/>
      <c r="H532" s="5"/>
      <c r="I532" s="5" t="s">
        <v>16</v>
      </c>
      <c r="J532">
        <v>75736844</v>
      </c>
      <c r="K532" t="s">
        <v>2697</v>
      </c>
      <c r="L532" t="s">
        <v>2707</v>
      </c>
      <c r="M532" s="3">
        <v>219900</v>
      </c>
      <c r="N532" s="8">
        <v>0.9</v>
      </c>
      <c r="O532" s="7">
        <f t="shared" si="8"/>
        <v>21989.999999999996</v>
      </c>
      <c r="P532" s="4" t="s">
        <v>661</v>
      </c>
    </row>
    <row r="533" spans="1:16" x14ac:dyDescent="0.35">
      <c r="A533" s="5" t="s">
        <v>6729</v>
      </c>
      <c r="B533" s="6">
        <v>46086</v>
      </c>
      <c r="C533" s="6">
        <v>46092</v>
      </c>
      <c r="D533" s="5">
        <v>3241</v>
      </c>
      <c r="E533" s="5">
        <v>329</v>
      </c>
      <c r="F533" s="5">
        <v>2</v>
      </c>
      <c r="G533" s="5"/>
      <c r="H533" s="5"/>
      <c r="I533" s="5" t="s">
        <v>16</v>
      </c>
      <c r="J533">
        <v>75736826</v>
      </c>
      <c r="K533" t="s">
        <v>2697</v>
      </c>
      <c r="L533" t="s">
        <v>2708</v>
      </c>
      <c r="M533" s="3">
        <v>219900</v>
      </c>
      <c r="N533" s="8">
        <v>0.9</v>
      </c>
      <c r="O533" s="7">
        <f t="shared" si="8"/>
        <v>21989.999999999996</v>
      </c>
      <c r="P533" s="4" t="s">
        <v>661</v>
      </c>
    </row>
    <row r="534" spans="1:16" x14ac:dyDescent="0.35">
      <c r="A534" s="5" t="s">
        <v>6729</v>
      </c>
      <c r="B534" s="6">
        <v>46086</v>
      </c>
      <c r="C534" s="6">
        <v>46092</v>
      </c>
      <c r="D534" s="5">
        <v>3241</v>
      </c>
      <c r="E534" s="5">
        <v>329</v>
      </c>
      <c r="F534" s="5">
        <v>2</v>
      </c>
      <c r="G534" s="5"/>
      <c r="H534" s="5"/>
      <c r="I534" s="5" t="s">
        <v>16</v>
      </c>
      <c r="J534">
        <v>75736853</v>
      </c>
      <c r="K534" t="s">
        <v>2697</v>
      </c>
      <c r="L534" t="s">
        <v>2709</v>
      </c>
      <c r="M534" s="3">
        <v>219900</v>
      </c>
      <c r="N534" s="8">
        <v>0.9</v>
      </c>
      <c r="O534" s="7">
        <f t="shared" si="8"/>
        <v>21989.999999999996</v>
      </c>
      <c r="P534" s="4" t="s">
        <v>661</v>
      </c>
    </row>
    <row r="535" spans="1:16" x14ac:dyDescent="0.35">
      <c r="A535" s="5" t="s">
        <v>6729</v>
      </c>
      <c r="B535" s="6">
        <v>46086</v>
      </c>
      <c r="C535" s="6">
        <v>46092</v>
      </c>
      <c r="D535" s="5">
        <v>3241</v>
      </c>
      <c r="E535" s="5">
        <v>329</v>
      </c>
      <c r="F535" s="5">
        <v>2</v>
      </c>
      <c r="G535" s="5"/>
      <c r="H535" s="5"/>
      <c r="I535" s="5" t="s">
        <v>16</v>
      </c>
      <c r="J535">
        <v>75739510</v>
      </c>
      <c r="K535" t="s">
        <v>2710</v>
      </c>
      <c r="L535" t="s">
        <v>2711</v>
      </c>
      <c r="M535" s="3">
        <v>219900</v>
      </c>
      <c r="N535" s="8">
        <v>0.9</v>
      </c>
      <c r="O535" s="7">
        <f t="shared" si="8"/>
        <v>21989.999999999996</v>
      </c>
      <c r="P535" s="4" t="s">
        <v>661</v>
      </c>
    </row>
    <row r="536" spans="1:16" x14ac:dyDescent="0.35">
      <c r="A536" s="5" t="s">
        <v>6729</v>
      </c>
      <c r="B536" s="6">
        <v>46086</v>
      </c>
      <c r="C536" s="6">
        <v>46092</v>
      </c>
      <c r="D536" s="5">
        <v>3241</v>
      </c>
      <c r="E536" s="5">
        <v>329</v>
      </c>
      <c r="F536" s="5">
        <v>2</v>
      </c>
      <c r="G536" s="5"/>
      <c r="H536" s="5"/>
      <c r="I536" s="5" t="s">
        <v>16</v>
      </c>
      <c r="J536">
        <v>75739529</v>
      </c>
      <c r="K536" t="s">
        <v>2710</v>
      </c>
      <c r="L536" t="s">
        <v>2712</v>
      </c>
      <c r="M536" s="3">
        <v>219900</v>
      </c>
      <c r="N536" s="8">
        <v>0.9</v>
      </c>
      <c r="O536" s="7">
        <f t="shared" si="8"/>
        <v>21989.999999999996</v>
      </c>
      <c r="P536" s="4" t="s">
        <v>661</v>
      </c>
    </row>
    <row r="537" spans="1:16" x14ac:dyDescent="0.35">
      <c r="A537" s="5" t="s">
        <v>6729</v>
      </c>
      <c r="B537" s="6">
        <v>46086</v>
      </c>
      <c r="C537" s="6">
        <v>46092</v>
      </c>
      <c r="D537" s="5">
        <v>3241</v>
      </c>
      <c r="E537" s="5">
        <v>329</v>
      </c>
      <c r="F537" s="5">
        <v>2</v>
      </c>
      <c r="G537" s="5"/>
      <c r="H537" s="5"/>
      <c r="I537" s="5" t="s">
        <v>16</v>
      </c>
      <c r="J537">
        <v>75739538</v>
      </c>
      <c r="K537" t="s">
        <v>2710</v>
      </c>
      <c r="L537" t="s">
        <v>2713</v>
      </c>
      <c r="M537" s="3">
        <v>219900</v>
      </c>
      <c r="N537" s="8">
        <v>0.9</v>
      </c>
      <c r="O537" s="7">
        <f t="shared" si="8"/>
        <v>21989.999999999996</v>
      </c>
      <c r="P537" s="4" t="s">
        <v>661</v>
      </c>
    </row>
    <row r="538" spans="1:16" x14ac:dyDescent="0.35">
      <c r="A538" s="5" t="s">
        <v>6729</v>
      </c>
      <c r="B538" s="6">
        <v>46086</v>
      </c>
      <c r="C538" s="6">
        <v>46092</v>
      </c>
      <c r="D538" s="5">
        <v>3241</v>
      </c>
      <c r="E538" s="5">
        <v>329</v>
      </c>
      <c r="F538" s="5">
        <v>2</v>
      </c>
      <c r="G538" s="5"/>
      <c r="H538" s="5"/>
      <c r="I538" s="5" t="s">
        <v>16</v>
      </c>
      <c r="J538">
        <v>75739547</v>
      </c>
      <c r="K538" t="s">
        <v>2710</v>
      </c>
      <c r="L538" t="s">
        <v>2714</v>
      </c>
      <c r="M538" s="3">
        <v>219900</v>
      </c>
      <c r="N538" s="8">
        <v>0.9</v>
      </c>
      <c r="O538" s="7">
        <f t="shared" si="8"/>
        <v>21989.999999999996</v>
      </c>
      <c r="P538" s="4" t="s">
        <v>661</v>
      </c>
    </row>
    <row r="539" spans="1:16" x14ac:dyDescent="0.35">
      <c r="A539" s="5" t="s">
        <v>6729</v>
      </c>
      <c r="B539" s="6">
        <v>46086</v>
      </c>
      <c r="C539" s="6">
        <v>46092</v>
      </c>
      <c r="D539" s="5">
        <v>3241</v>
      </c>
      <c r="E539" s="5">
        <v>329</v>
      </c>
      <c r="F539" s="5">
        <v>2</v>
      </c>
      <c r="G539" s="5"/>
      <c r="H539" s="5"/>
      <c r="I539" s="5" t="s">
        <v>16</v>
      </c>
      <c r="J539">
        <v>75739458</v>
      </c>
      <c r="K539" t="s">
        <v>2710</v>
      </c>
      <c r="L539" t="s">
        <v>2715</v>
      </c>
      <c r="M539" s="3">
        <v>219900</v>
      </c>
      <c r="N539" s="8">
        <v>0.9</v>
      </c>
      <c r="O539" s="7">
        <f t="shared" si="8"/>
        <v>21989.999999999996</v>
      </c>
      <c r="P539" s="4" t="s">
        <v>661</v>
      </c>
    </row>
    <row r="540" spans="1:16" x14ac:dyDescent="0.35">
      <c r="A540" s="5" t="s">
        <v>6729</v>
      </c>
      <c r="B540" s="6">
        <v>46086</v>
      </c>
      <c r="C540" s="6">
        <v>46092</v>
      </c>
      <c r="D540" s="5">
        <v>3241</v>
      </c>
      <c r="E540" s="5">
        <v>329</v>
      </c>
      <c r="F540" s="5">
        <v>2</v>
      </c>
      <c r="G540" s="5"/>
      <c r="H540" s="5"/>
      <c r="I540" s="5" t="s">
        <v>16</v>
      </c>
      <c r="J540">
        <v>75739467</v>
      </c>
      <c r="K540" t="s">
        <v>2710</v>
      </c>
      <c r="L540" t="s">
        <v>2716</v>
      </c>
      <c r="M540" s="3">
        <v>219900</v>
      </c>
      <c r="N540" s="8">
        <v>0.9</v>
      </c>
      <c r="O540" s="7">
        <f t="shared" si="8"/>
        <v>21989.999999999996</v>
      </c>
      <c r="P540" s="4" t="s">
        <v>661</v>
      </c>
    </row>
    <row r="541" spans="1:16" x14ac:dyDescent="0.35">
      <c r="A541" s="5" t="s">
        <v>6729</v>
      </c>
      <c r="B541" s="6">
        <v>46086</v>
      </c>
      <c r="C541" s="6">
        <v>46092</v>
      </c>
      <c r="D541" s="5">
        <v>3241</v>
      </c>
      <c r="E541" s="5">
        <v>329</v>
      </c>
      <c r="F541" s="5">
        <v>2</v>
      </c>
      <c r="G541" s="5"/>
      <c r="H541" s="5"/>
      <c r="I541" s="5" t="s">
        <v>16</v>
      </c>
      <c r="J541">
        <v>75739476</v>
      </c>
      <c r="K541" t="s">
        <v>2710</v>
      </c>
      <c r="L541" t="s">
        <v>2717</v>
      </c>
      <c r="M541" s="3">
        <v>219900</v>
      </c>
      <c r="N541" s="8">
        <v>0.9</v>
      </c>
      <c r="O541" s="7">
        <f t="shared" si="8"/>
        <v>21989.999999999996</v>
      </c>
      <c r="P541" s="4" t="s">
        <v>661</v>
      </c>
    </row>
    <row r="542" spans="1:16" x14ac:dyDescent="0.35">
      <c r="A542" s="5" t="s">
        <v>6729</v>
      </c>
      <c r="B542" s="6">
        <v>46086</v>
      </c>
      <c r="C542" s="6">
        <v>46092</v>
      </c>
      <c r="D542" s="5">
        <v>3241</v>
      </c>
      <c r="E542" s="5">
        <v>329</v>
      </c>
      <c r="F542" s="5">
        <v>2</v>
      </c>
      <c r="G542" s="5"/>
      <c r="H542" s="5"/>
      <c r="I542" s="5" t="s">
        <v>16</v>
      </c>
      <c r="J542">
        <v>75739485</v>
      </c>
      <c r="K542" t="s">
        <v>2710</v>
      </c>
      <c r="L542" t="s">
        <v>2718</v>
      </c>
      <c r="M542" s="3">
        <v>219900</v>
      </c>
      <c r="N542" s="8">
        <v>0.9</v>
      </c>
      <c r="O542" s="7">
        <f t="shared" si="8"/>
        <v>21989.999999999996</v>
      </c>
      <c r="P542" s="4" t="s">
        <v>661</v>
      </c>
    </row>
    <row r="543" spans="1:16" x14ac:dyDescent="0.35">
      <c r="A543" s="5" t="s">
        <v>6729</v>
      </c>
      <c r="B543" s="6">
        <v>46086</v>
      </c>
      <c r="C543" s="6">
        <v>46092</v>
      </c>
      <c r="D543" s="5">
        <v>3241</v>
      </c>
      <c r="E543" s="5">
        <v>329</v>
      </c>
      <c r="F543" s="5">
        <v>2</v>
      </c>
      <c r="G543" s="5"/>
      <c r="H543" s="5"/>
      <c r="I543" s="5" t="s">
        <v>16</v>
      </c>
      <c r="J543">
        <v>75739494</v>
      </c>
      <c r="K543" t="s">
        <v>2710</v>
      </c>
      <c r="L543" t="s">
        <v>2719</v>
      </c>
      <c r="M543" s="3">
        <v>219900</v>
      </c>
      <c r="N543" s="8">
        <v>0.9</v>
      </c>
      <c r="O543" s="7">
        <f t="shared" si="8"/>
        <v>21989.999999999996</v>
      </c>
      <c r="P543" s="4" t="s">
        <v>661</v>
      </c>
    </row>
    <row r="544" spans="1:16" x14ac:dyDescent="0.35">
      <c r="A544" s="5" t="s">
        <v>6729</v>
      </c>
      <c r="B544" s="6">
        <v>46086</v>
      </c>
      <c r="C544" s="6">
        <v>46092</v>
      </c>
      <c r="D544" s="5">
        <v>3241</v>
      </c>
      <c r="E544" s="5">
        <v>329</v>
      </c>
      <c r="F544" s="5">
        <v>2</v>
      </c>
      <c r="G544" s="5"/>
      <c r="H544" s="5"/>
      <c r="I544" s="5" t="s">
        <v>16</v>
      </c>
      <c r="J544">
        <v>75739501</v>
      </c>
      <c r="K544" t="s">
        <v>2710</v>
      </c>
      <c r="L544" t="s">
        <v>2720</v>
      </c>
      <c r="M544" s="3">
        <v>219900</v>
      </c>
      <c r="N544" s="8">
        <v>0.9</v>
      </c>
      <c r="O544" s="7">
        <f t="shared" si="8"/>
        <v>21989.999999999996</v>
      </c>
      <c r="P544" s="4" t="s">
        <v>661</v>
      </c>
    </row>
    <row r="545" spans="1:16" x14ac:dyDescent="0.35">
      <c r="A545" s="5" t="s">
        <v>6729</v>
      </c>
      <c r="B545" s="6">
        <v>46086</v>
      </c>
      <c r="C545" s="6">
        <v>46092</v>
      </c>
      <c r="D545" s="5">
        <v>3241</v>
      </c>
      <c r="E545" s="5">
        <v>329</v>
      </c>
      <c r="F545" s="5">
        <v>2</v>
      </c>
      <c r="G545" s="5"/>
      <c r="H545" s="5"/>
      <c r="I545" s="5" t="s">
        <v>16</v>
      </c>
      <c r="J545">
        <v>75739592</v>
      </c>
      <c r="K545" t="s">
        <v>2721</v>
      </c>
      <c r="L545" t="s">
        <v>2722</v>
      </c>
      <c r="M545" s="3">
        <v>219900</v>
      </c>
      <c r="N545" s="8">
        <v>0.9</v>
      </c>
      <c r="O545" s="7">
        <f t="shared" si="8"/>
        <v>21989.999999999996</v>
      </c>
      <c r="P545" s="4" t="s">
        <v>661</v>
      </c>
    </row>
    <row r="546" spans="1:16" x14ac:dyDescent="0.35">
      <c r="A546" s="5" t="s">
        <v>6729</v>
      </c>
      <c r="B546" s="6">
        <v>46086</v>
      </c>
      <c r="C546" s="6">
        <v>46092</v>
      </c>
      <c r="D546" s="5">
        <v>3241</v>
      </c>
      <c r="E546" s="5">
        <v>329</v>
      </c>
      <c r="F546" s="5">
        <v>2</v>
      </c>
      <c r="G546" s="5"/>
      <c r="H546" s="5"/>
      <c r="I546" s="5" t="s">
        <v>16</v>
      </c>
      <c r="J546">
        <v>75739609</v>
      </c>
      <c r="K546" t="s">
        <v>2721</v>
      </c>
      <c r="L546" t="s">
        <v>2723</v>
      </c>
      <c r="M546" s="3">
        <v>219900</v>
      </c>
      <c r="N546" s="8">
        <v>0.9</v>
      </c>
      <c r="O546" s="7">
        <f t="shared" si="8"/>
        <v>21989.999999999996</v>
      </c>
      <c r="P546" s="4" t="s">
        <v>661</v>
      </c>
    </row>
    <row r="547" spans="1:16" x14ac:dyDescent="0.35">
      <c r="A547" s="5" t="s">
        <v>6729</v>
      </c>
      <c r="B547" s="6">
        <v>46086</v>
      </c>
      <c r="C547" s="6">
        <v>46092</v>
      </c>
      <c r="D547" s="5">
        <v>3241</v>
      </c>
      <c r="E547" s="5">
        <v>329</v>
      </c>
      <c r="F547" s="5">
        <v>2</v>
      </c>
      <c r="G547" s="5"/>
      <c r="H547" s="5"/>
      <c r="I547" s="5" t="s">
        <v>16</v>
      </c>
      <c r="J547">
        <v>75739618</v>
      </c>
      <c r="K547" t="s">
        <v>2721</v>
      </c>
      <c r="L547" t="s">
        <v>2724</v>
      </c>
      <c r="M547" s="3">
        <v>219900</v>
      </c>
      <c r="N547" s="8">
        <v>0.9</v>
      </c>
      <c r="O547" s="7">
        <f t="shared" si="8"/>
        <v>21989.999999999996</v>
      </c>
      <c r="P547" s="4" t="s">
        <v>661</v>
      </c>
    </row>
    <row r="548" spans="1:16" x14ac:dyDescent="0.35">
      <c r="A548" s="5" t="s">
        <v>6729</v>
      </c>
      <c r="B548" s="6">
        <v>46086</v>
      </c>
      <c r="C548" s="6">
        <v>46092</v>
      </c>
      <c r="D548" s="5">
        <v>3241</v>
      </c>
      <c r="E548" s="5">
        <v>329</v>
      </c>
      <c r="F548" s="5">
        <v>2</v>
      </c>
      <c r="G548" s="5"/>
      <c r="H548" s="5"/>
      <c r="I548" s="5" t="s">
        <v>16</v>
      </c>
      <c r="J548">
        <v>75739627</v>
      </c>
      <c r="K548" t="s">
        <v>2721</v>
      </c>
      <c r="L548" t="s">
        <v>2725</v>
      </c>
      <c r="M548" s="3">
        <v>219900</v>
      </c>
      <c r="N548" s="8">
        <v>0.9</v>
      </c>
      <c r="O548" s="7">
        <f t="shared" si="8"/>
        <v>21989.999999999996</v>
      </c>
      <c r="P548" s="4" t="s">
        <v>661</v>
      </c>
    </row>
    <row r="549" spans="1:16" x14ac:dyDescent="0.35">
      <c r="A549" s="5" t="s">
        <v>6729</v>
      </c>
      <c r="B549" s="6">
        <v>46086</v>
      </c>
      <c r="C549" s="6">
        <v>46092</v>
      </c>
      <c r="D549" s="5">
        <v>3241</v>
      </c>
      <c r="E549" s="5">
        <v>329</v>
      </c>
      <c r="F549" s="5">
        <v>2</v>
      </c>
      <c r="G549" s="5"/>
      <c r="H549" s="5"/>
      <c r="I549" s="5" t="s">
        <v>16</v>
      </c>
      <c r="J549">
        <v>75739636</v>
      </c>
      <c r="K549" t="s">
        <v>2721</v>
      </c>
      <c r="L549" t="s">
        <v>2726</v>
      </c>
      <c r="M549" s="3">
        <v>219900</v>
      </c>
      <c r="N549" s="8">
        <v>0.9</v>
      </c>
      <c r="O549" s="7">
        <f t="shared" si="8"/>
        <v>21989.999999999996</v>
      </c>
      <c r="P549" s="4" t="s">
        <v>661</v>
      </c>
    </row>
    <row r="550" spans="1:16" x14ac:dyDescent="0.35">
      <c r="A550" s="5" t="s">
        <v>6729</v>
      </c>
      <c r="B550" s="6">
        <v>46086</v>
      </c>
      <c r="C550" s="6">
        <v>46092</v>
      </c>
      <c r="D550" s="5">
        <v>3241</v>
      </c>
      <c r="E550" s="5">
        <v>329</v>
      </c>
      <c r="F550" s="5">
        <v>2</v>
      </c>
      <c r="G550" s="5"/>
      <c r="H550" s="5"/>
      <c r="I550" s="5" t="s">
        <v>16</v>
      </c>
      <c r="J550">
        <v>75739645</v>
      </c>
      <c r="K550" t="s">
        <v>2721</v>
      </c>
      <c r="L550" t="s">
        <v>2727</v>
      </c>
      <c r="M550" s="3">
        <v>219900</v>
      </c>
      <c r="N550" s="8">
        <v>0.9</v>
      </c>
      <c r="O550" s="7">
        <f t="shared" si="8"/>
        <v>21989.999999999996</v>
      </c>
      <c r="P550" s="4" t="s">
        <v>661</v>
      </c>
    </row>
    <row r="551" spans="1:16" x14ac:dyDescent="0.35">
      <c r="A551" s="5" t="s">
        <v>6729</v>
      </c>
      <c r="B551" s="6">
        <v>46086</v>
      </c>
      <c r="C551" s="6">
        <v>46092</v>
      </c>
      <c r="D551" s="5">
        <v>3241</v>
      </c>
      <c r="E551" s="5">
        <v>329</v>
      </c>
      <c r="F551" s="5">
        <v>2</v>
      </c>
      <c r="G551" s="5"/>
      <c r="H551" s="5"/>
      <c r="I551" s="5" t="s">
        <v>16</v>
      </c>
      <c r="J551">
        <v>75739654</v>
      </c>
      <c r="K551" t="s">
        <v>2721</v>
      </c>
      <c r="L551" t="s">
        <v>2728</v>
      </c>
      <c r="M551" s="3">
        <v>219900</v>
      </c>
      <c r="N551" s="8">
        <v>0.9</v>
      </c>
      <c r="O551" s="7">
        <f t="shared" si="8"/>
        <v>21989.999999999996</v>
      </c>
      <c r="P551" s="4" t="s">
        <v>661</v>
      </c>
    </row>
    <row r="552" spans="1:16" x14ac:dyDescent="0.35">
      <c r="A552" s="5" t="s">
        <v>6729</v>
      </c>
      <c r="B552" s="6">
        <v>46086</v>
      </c>
      <c r="C552" s="6">
        <v>46092</v>
      </c>
      <c r="D552" s="5">
        <v>3241</v>
      </c>
      <c r="E552" s="5">
        <v>329</v>
      </c>
      <c r="F552" s="5">
        <v>2</v>
      </c>
      <c r="G552" s="5"/>
      <c r="H552" s="5"/>
      <c r="I552" s="5" t="s">
        <v>16</v>
      </c>
      <c r="J552">
        <v>75739663</v>
      </c>
      <c r="K552" t="s">
        <v>2721</v>
      </c>
      <c r="L552" t="s">
        <v>2729</v>
      </c>
      <c r="M552" s="3">
        <v>219900</v>
      </c>
      <c r="N552" s="8">
        <v>0.9</v>
      </c>
      <c r="O552" s="7">
        <f t="shared" si="8"/>
        <v>21989.999999999996</v>
      </c>
      <c r="P552" s="4" t="s">
        <v>661</v>
      </c>
    </row>
    <row r="553" spans="1:16" x14ac:dyDescent="0.35">
      <c r="A553" s="5" t="s">
        <v>6729</v>
      </c>
      <c r="B553" s="6">
        <v>46086</v>
      </c>
      <c r="C553" s="6">
        <v>46092</v>
      </c>
      <c r="D553" s="5">
        <v>3241</v>
      </c>
      <c r="E553" s="5">
        <v>329</v>
      </c>
      <c r="F553" s="5">
        <v>2</v>
      </c>
      <c r="G553" s="5"/>
      <c r="H553" s="5"/>
      <c r="I553" s="5" t="s">
        <v>16</v>
      </c>
      <c r="J553">
        <v>75739672</v>
      </c>
      <c r="K553" t="s">
        <v>2721</v>
      </c>
      <c r="L553" t="s">
        <v>2730</v>
      </c>
      <c r="M553" s="3">
        <v>219900</v>
      </c>
      <c r="N553" s="8">
        <v>0.9</v>
      </c>
      <c r="O553" s="7">
        <f t="shared" si="8"/>
        <v>21989.999999999996</v>
      </c>
      <c r="P553" s="4" t="s">
        <v>661</v>
      </c>
    </row>
    <row r="554" spans="1:16" x14ac:dyDescent="0.35">
      <c r="A554" s="5" t="s">
        <v>6729</v>
      </c>
      <c r="B554" s="6">
        <v>46086</v>
      </c>
      <c r="C554" s="6">
        <v>46092</v>
      </c>
      <c r="D554" s="5">
        <v>3241</v>
      </c>
      <c r="E554" s="5">
        <v>329</v>
      </c>
      <c r="F554" s="5">
        <v>2</v>
      </c>
      <c r="G554" s="5"/>
      <c r="H554" s="5"/>
      <c r="I554" s="5" t="s">
        <v>16</v>
      </c>
      <c r="J554">
        <v>75739681</v>
      </c>
      <c r="K554" t="s">
        <v>2721</v>
      </c>
      <c r="L554" t="s">
        <v>2731</v>
      </c>
      <c r="M554" s="3">
        <v>219900</v>
      </c>
      <c r="N554" s="8">
        <v>0.9</v>
      </c>
      <c r="O554" s="7">
        <f t="shared" si="8"/>
        <v>21989.999999999996</v>
      </c>
      <c r="P554" s="4" t="s">
        <v>661</v>
      </c>
    </row>
    <row r="555" spans="1:16" x14ac:dyDescent="0.35">
      <c r="A555" s="5" t="s">
        <v>6729</v>
      </c>
      <c r="B555" s="6">
        <v>46086</v>
      </c>
      <c r="C555" s="6">
        <v>46092</v>
      </c>
      <c r="D555" s="5">
        <v>3241</v>
      </c>
      <c r="E555" s="5">
        <v>329</v>
      </c>
      <c r="F555" s="5">
        <v>2</v>
      </c>
      <c r="G555" s="5"/>
      <c r="H555" s="5"/>
      <c r="I555" s="5" t="s">
        <v>16</v>
      </c>
      <c r="J555">
        <v>75739690</v>
      </c>
      <c r="K555" t="s">
        <v>2721</v>
      </c>
      <c r="L555" t="s">
        <v>2732</v>
      </c>
      <c r="M555" s="3">
        <v>219900</v>
      </c>
      <c r="N555" s="8">
        <v>0.9</v>
      </c>
      <c r="O555" s="7">
        <f t="shared" si="8"/>
        <v>21989.999999999996</v>
      </c>
      <c r="P555" s="4" t="s">
        <v>661</v>
      </c>
    </row>
    <row r="556" spans="1:16" x14ac:dyDescent="0.35">
      <c r="A556" s="5" t="s">
        <v>6729</v>
      </c>
      <c r="B556" s="6">
        <v>46086</v>
      </c>
      <c r="C556" s="6">
        <v>46092</v>
      </c>
      <c r="D556" s="5">
        <v>3241</v>
      </c>
      <c r="E556" s="5">
        <v>329</v>
      </c>
      <c r="F556" s="5">
        <v>2</v>
      </c>
      <c r="G556" s="5"/>
      <c r="H556" s="5"/>
      <c r="I556" s="5" t="s">
        <v>16</v>
      </c>
      <c r="J556">
        <v>75739707</v>
      </c>
      <c r="K556" t="s">
        <v>2721</v>
      </c>
      <c r="L556" t="s">
        <v>2733</v>
      </c>
      <c r="M556" s="3">
        <v>219900</v>
      </c>
      <c r="N556" s="8">
        <v>0.9</v>
      </c>
      <c r="O556" s="7">
        <f t="shared" si="8"/>
        <v>21989.999999999996</v>
      </c>
      <c r="P556" s="4" t="s">
        <v>661</v>
      </c>
    </row>
    <row r="557" spans="1:16" x14ac:dyDescent="0.35">
      <c r="A557" s="5" t="s">
        <v>6729</v>
      </c>
      <c r="B557" s="6">
        <v>46086</v>
      </c>
      <c r="C557" s="6">
        <v>46092</v>
      </c>
      <c r="D557" s="5">
        <v>3241</v>
      </c>
      <c r="E557" s="5">
        <v>329</v>
      </c>
      <c r="F557" s="5">
        <v>2</v>
      </c>
      <c r="G557" s="5"/>
      <c r="H557" s="5"/>
      <c r="I557" s="5" t="s">
        <v>16</v>
      </c>
      <c r="J557">
        <v>73406990</v>
      </c>
      <c r="K557" t="s">
        <v>2734</v>
      </c>
      <c r="L557" t="s">
        <v>2735</v>
      </c>
      <c r="M557" s="3">
        <v>109900</v>
      </c>
      <c r="N557" s="8">
        <v>0.9</v>
      </c>
      <c r="O557" s="7">
        <f t="shared" si="8"/>
        <v>10989.999999999998</v>
      </c>
      <c r="P557" s="4" t="s">
        <v>661</v>
      </c>
    </row>
    <row r="558" spans="1:16" x14ac:dyDescent="0.35">
      <c r="A558" s="5" t="s">
        <v>6729</v>
      </c>
      <c r="B558" s="6">
        <v>46086</v>
      </c>
      <c r="C558" s="6">
        <v>46092</v>
      </c>
      <c r="D558" s="5">
        <v>3241</v>
      </c>
      <c r="E558" s="5">
        <v>329</v>
      </c>
      <c r="F558" s="5">
        <v>2</v>
      </c>
      <c r="G558" s="5"/>
      <c r="H558" s="5"/>
      <c r="I558" s="5" t="s">
        <v>16</v>
      </c>
      <c r="J558">
        <v>73407015</v>
      </c>
      <c r="K558" t="s">
        <v>2734</v>
      </c>
      <c r="L558" t="s">
        <v>2736</v>
      </c>
      <c r="M558" s="3">
        <v>109900</v>
      </c>
      <c r="N558" s="8">
        <v>0.9</v>
      </c>
      <c r="O558" s="7">
        <f t="shared" si="8"/>
        <v>10989.999999999998</v>
      </c>
      <c r="P558" s="4" t="s">
        <v>661</v>
      </c>
    </row>
    <row r="559" spans="1:16" x14ac:dyDescent="0.35">
      <c r="A559" s="5" t="s">
        <v>6729</v>
      </c>
      <c r="B559" s="6">
        <v>46086</v>
      </c>
      <c r="C559" s="6">
        <v>46092</v>
      </c>
      <c r="D559" s="5">
        <v>3241</v>
      </c>
      <c r="E559" s="5">
        <v>329</v>
      </c>
      <c r="F559" s="5">
        <v>2</v>
      </c>
      <c r="G559" s="5"/>
      <c r="H559" s="5"/>
      <c r="I559" s="5" t="s">
        <v>16</v>
      </c>
      <c r="J559">
        <v>73406981</v>
      </c>
      <c r="K559" t="s">
        <v>2734</v>
      </c>
      <c r="L559" t="s">
        <v>2737</v>
      </c>
      <c r="M559" s="3">
        <v>109900</v>
      </c>
      <c r="N559" s="8">
        <v>0.9</v>
      </c>
      <c r="O559" s="7">
        <f t="shared" si="8"/>
        <v>10989.999999999998</v>
      </c>
      <c r="P559" s="4" t="s">
        <v>661</v>
      </c>
    </row>
    <row r="560" spans="1:16" x14ac:dyDescent="0.35">
      <c r="A560" s="5" t="s">
        <v>6729</v>
      </c>
      <c r="B560" s="6">
        <v>46086</v>
      </c>
      <c r="C560" s="6">
        <v>46092</v>
      </c>
      <c r="D560" s="5">
        <v>3241</v>
      </c>
      <c r="E560" s="5">
        <v>329</v>
      </c>
      <c r="F560" s="5">
        <v>2</v>
      </c>
      <c r="G560" s="5"/>
      <c r="H560" s="5"/>
      <c r="I560" s="5" t="s">
        <v>16</v>
      </c>
      <c r="J560">
        <v>73407006</v>
      </c>
      <c r="K560" t="s">
        <v>2734</v>
      </c>
      <c r="L560" t="s">
        <v>2738</v>
      </c>
      <c r="M560" s="3">
        <v>109900</v>
      </c>
      <c r="N560" s="8">
        <v>0.9</v>
      </c>
      <c r="O560" s="7">
        <f t="shared" si="8"/>
        <v>10989.999999999998</v>
      </c>
      <c r="P560" s="4" t="s">
        <v>661</v>
      </c>
    </row>
    <row r="561" spans="1:16" x14ac:dyDescent="0.35">
      <c r="A561" s="5" t="s">
        <v>6729</v>
      </c>
      <c r="B561" s="6">
        <v>46086</v>
      </c>
      <c r="C561" s="6">
        <v>46092</v>
      </c>
      <c r="D561" s="5">
        <v>3241</v>
      </c>
      <c r="E561" s="5">
        <v>329</v>
      </c>
      <c r="F561" s="5">
        <v>2</v>
      </c>
      <c r="G561" s="5"/>
      <c r="H561" s="5"/>
      <c r="I561" s="5" t="s">
        <v>16</v>
      </c>
      <c r="J561">
        <v>73407033</v>
      </c>
      <c r="K561" t="s">
        <v>2734</v>
      </c>
      <c r="L561" t="s">
        <v>2739</v>
      </c>
      <c r="M561" s="3">
        <v>109900</v>
      </c>
      <c r="N561" s="8">
        <v>0.9</v>
      </c>
      <c r="O561" s="7">
        <f t="shared" si="8"/>
        <v>10989.999999999998</v>
      </c>
      <c r="P561" s="4" t="s">
        <v>661</v>
      </c>
    </row>
    <row r="562" spans="1:16" x14ac:dyDescent="0.35">
      <c r="A562" s="5" t="s">
        <v>6729</v>
      </c>
      <c r="B562" s="6">
        <v>46086</v>
      </c>
      <c r="C562" s="6">
        <v>46092</v>
      </c>
      <c r="D562" s="5">
        <v>3241</v>
      </c>
      <c r="E562" s="5">
        <v>329</v>
      </c>
      <c r="F562" s="5">
        <v>2</v>
      </c>
      <c r="G562" s="5"/>
      <c r="H562" s="5"/>
      <c r="I562" s="5" t="s">
        <v>16</v>
      </c>
      <c r="J562">
        <v>73407024</v>
      </c>
      <c r="K562" t="s">
        <v>2734</v>
      </c>
      <c r="L562" t="s">
        <v>2740</v>
      </c>
      <c r="M562" s="3">
        <v>109900</v>
      </c>
      <c r="N562" s="8">
        <v>0.9</v>
      </c>
      <c r="O562" s="7">
        <f t="shared" si="8"/>
        <v>10989.999999999998</v>
      </c>
      <c r="P562" s="4" t="s">
        <v>661</v>
      </c>
    </row>
    <row r="563" spans="1:16" x14ac:dyDescent="0.35">
      <c r="A563" s="5" t="s">
        <v>6729</v>
      </c>
      <c r="B563" s="6">
        <v>46086</v>
      </c>
      <c r="C563" s="6">
        <v>46092</v>
      </c>
      <c r="D563" s="5">
        <v>3241</v>
      </c>
      <c r="E563" s="5">
        <v>329</v>
      </c>
      <c r="F563" s="5">
        <v>2</v>
      </c>
      <c r="G563" s="5"/>
      <c r="H563" s="5"/>
      <c r="I563" s="5" t="s">
        <v>16</v>
      </c>
      <c r="J563">
        <v>73407042</v>
      </c>
      <c r="K563" t="s">
        <v>2734</v>
      </c>
      <c r="L563" t="s">
        <v>2741</v>
      </c>
      <c r="M563" s="3">
        <v>109900</v>
      </c>
      <c r="N563" s="8">
        <v>0.9</v>
      </c>
      <c r="O563" s="7">
        <f t="shared" si="8"/>
        <v>10989.999999999998</v>
      </c>
      <c r="P563" s="4" t="s">
        <v>661</v>
      </c>
    </row>
    <row r="564" spans="1:16" x14ac:dyDescent="0.35">
      <c r="A564" s="5" t="s">
        <v>6729</v>
      </c>
      <c r="B564" s="6">
        <v>46086</v>
      </c>
      <c r="C564" s="6">
        <v>46092</v>
      </c>
      <c r="D564" s="5">
        <v>3241</v>
      </c>
      <c r="E564" s="5">
        <v>329</v>
      </c>
      <c r="F564" s="5">
        <v>2</v>
      </c>
      <c r="G564" s="5"/>
      <c r="H564" s="5"/>
      <c r="I564" s="5" t="s">
        <v>16</v>
      </c>
      <c r="J564">
        <v>73407051</v>
      </c>
      <c r="K564" t="s">
        <v>2734</v>
      </c>
      <c r="L564" t="s">
        <v>2742</v>
      </c>
      <c r="M564" s="3">
        <v>109900</v>
      </c>
      <c r="N564" s="8">
        <v>0.9</v>
      </c>
      <c r="O564" s="7">
        <f t="shared" si="8"/>
        <v>10989.999999999998</v>
      </c>
      <c r="P564" s="4" t="s">
        <v>661</v>
      </c>
    </row>
    <row r="565" spans="1:16" x14ac:dyDescent="0.35">
      <c r="A565" s="5" t="s">
        <v>6729</v>
      </c>
      <c r="B565" s="6">
        <v>46086</v>
      </c>
      <c r="C565" s="6">
        <v>46092</v>
      </c>
      <c r="D565" s="5">
        <v>3241</v>
      </c>
      <c r="E565" s="5">
        <v>329</v>
      </c>
      <c r="F565" s="5">
        <v>2</v>
      </c>
      <c r="G565" s="5"/>
      <c r="H565" s="5"/>
      <c r="I565" s="5" t="s">
        <v>16</v>
      </c>
      <c r="J565">
        <v>75430923</v>
      </c>
      <c r="K565" t="s">
        <v>2743</v>
      </c>
      <c r="L565" t="s">
        <v>2744</v>
      </c>
      <c r="M565" s="3">
        <v>259900</v>
      </c>
      <c r="N565" s="8">
        <v>0.9</v>
      </c>
      <c r="O565" s="7">
        <f t="shared" si="8"/>
        <v>25989.999999999993</v>
      </c>
      <c r="P565" s="4" t="s">
        <v>661</v>
      </c>
    </row>
    <row r="566" spans="1:16" x14ac:dyDescent="0.35">
      <c r="A566" s="5" t="s">
        <v>6729</v>
      </c>
      <c r="B566" s="6">
        <v>46086</v>
      </c>
      <c r="C566" s="6">
        <v>46092</v>
      </c>
      <c r="D566" s="5">
        <v>3241</v>
      </c>
      <c r="E566" s="5">
        <v>329</v>
      </c>
      <c r="F566" s="5">
        <v>2</v>
      </c>
      <c r="G566" s="5"/>
      <c r="H566" s="5"/>
      <c r="I566" s="5" t="s">
        <v>16</v>
      </c>
      <c r="J566">
        <v>75430932</v>
      </c>
      <c r="K566" t="s">
        <v>2743</v>
      </c>
      <c r="L566" t="s">
        <v>2745</v>
      </c>
      <c r="M566" s="3">
        <v>259900</v>
      </c>
      <c r="N566" s="8">
        <v>0.9</v>
      </c>
      <c r="O566" s="7">
        <f t="shared" si="8"/>
        <v>25989.999999999993</v>
      </c>
      <c r="P566" s="4" t="s">
        <v>661</v>
      </c>
    </row>
    <row r="567" spans="1:16" x14ac:dyDescent="0.35">
      <c r="A567" s="5" t="s">
        <v>6729</v>
      </c>
      <c r="B567" s="6">
        <v>46086</v>
      </c>
      <c r="C567" s="6">
        <v>46092</v>
      </c>
      <c r="D567" s="5">
        <v>3241</v>
      </c>
      <c r="E567" s="5">
        <v>329</v>
      </c>
      <c r="F567" s="5">
        <v>2</v>
      </c>
      <c r="G567" s="5"/>
      <c r="H567" s="5"/>
      <c r="I567" s="5" t="s">
        <v>16</v>
      </c>
      <c r="J567">
        <v>75430941</v>
      </c>
      <c r="K567" t="s">
        <v>2743</v>
      </c>
      <c r="L567" t="s">
        <v>2746</v>
      </c>
      <c r="M567" s="3">
        <v>259900</v>
      </c>
      <c r="N567" s="8">
        <v>0.9</v>
      </c>
      <c r="O567" s="7">
        <f t="shared" si="8"/>
        <v>25989.999999999993</v>
      </c>
      <c r="P567" s="4" t="s">
        <v>661</v>
      </c>
    </row>
    <row r="568" spans="1:16" x14ac:dyDescent="0.35">
      <c r="A568" s="5" t="s">
        <v>6729</v>
      </c>
      <c r="B568" s="6">
        <v>46086</v>
      </c>
      <c r="C568" s="6">
        <v>46092</v>
      </c>
      <c r="D568" s="5">
        <v>3241</v>
      </c>
      <c r="E568" s="5">
        <v>329</v>
      </c>
      <c r="F568" s="5">
        <v>2</v>
      </c>
      <c r="G568" s="5"/>
      <c r="H568" s="5"/>
      <c r="I568" s="5" t="s">
        <v>16</v>
      </c>
      <c r="J568">
        <v>75430950</v>
      </c>
      <c r="K568" t="s">
        <v>2743</v>
      </c>
      <c r="L568" t="s">
        <v>2747</v>
      </c>
      <c r="M568" s="3">
        <v>259900</v>
      </c>
      <c r="N568" s="8">
        <v>0.9</v>
      </c>
      <c r="O568" s="7">
        <f t="shared" si="8"/>
        <v>25989.999999999993</v>
      </c>
      <c r="P568" s="4" t="s">
        <v>661</v>
      </c>
    </row>
    <row r="569" spans="1:16" x14ac:dyDescent="0.35">
      <c r="A569" s="5" t="s">
        <v>6729</v>
      </c>
      <c r="B569" s="6">
        <v>46086</v>
      </c>
      <c r="C569" s="6">
        <v>46092</v>
      </c>
      <c r="D569" s="5">
        <v>3241</v>
      </c>
      <c r="E569" s="5">
        <v>329</v>
      </c>
      <c r="F569" s="5">
        <v>2</v>
      </c>
      <c r="G569" s="5"/>
      <c r="H569" s="5"/>
      <c r="I569" s="5" t="s">
        <v>16</v>
      </c>
      <c r="J569">
        <v>75430969</v>
      </c>
      <c r="K569" t="s">
        <v>2743</v>
      </c>
      <c r="L569" t="s">
        <v>2748</v>
      </c>
      <c r="M569" s="3">
        <v>259900</v>
      </c>
      <c r="N569" s="8">
        <v>0.9</v>
      </c>
      <c r="O569" s="7">
        <f t="shared" si="8"/>
        <v>25989.999999999993</v>
      </c>
      <c r="P569" s="4" t="s">
        <v>661</v>
      </c>
    </row>
    <row r="570" spans="1:16" x14ac:dyDescent="0.35">
      <c r="A570" s="5" t="s">
        <v>6729</v>
      </c>
      <c r="B570" s="6">
        <v>46086</v>
      </c>
      <c r="C570" s="6">
        <v>46092</v>
      </c>
      <c r="D570" s="5">
        <v>3241</v>
      </c>
      <c r="E570" s="5">
        <v>329</v>
      </c>
      <c r="F570" s="5">
        <v>2</v>
      </c>
      <c r="G570" s="5"/>
      <c r="H570" s="5"/>
      <c r="I570" s="5" t="s">
        <v>16</v>
      </c>
      <c r="J570">
        <v>75430978</v>
      </c>
      <c r="K570" t="s">
        <v>2743</v>
      </c>
      <c r="L570" t="s">
        <v>2749</v>
      </c>
      <c r="M570" s="3">
        <v>259900</v>
      </c>
      <c r="N570" s="8">
        <v>0.9</v>
      </c>
      <c r="O570" s="7">
        <f t="shared" si="8"/>
        <v>25989.999999999993</v>
      </c>
      <c r="P570" s="4" t="s">
        <v>661</v>
      </c>
    </row>
    <row r="571" spans="1:16" x14ac:dyDescent="0.35">
      <c r="A571" s="5" t="s">
        <v>6729</v>
      </c>
      <c r="B571" s="6">
        <v>46086</v>
      </c>
      <c r="C571" s="6">
        <v>46092</v>
      </c>
      <c r="D571" s="5">
        <v>3241</v>
      </c>
      <c r="E571" s="5">
        <v>329</v>
      </c>
      <c r="F571" s="5">
        <v>2</v>
      </c>
      <c r="G571" s="5"/>
      <c r="H571" s="5"/>
      <c r="I571" s="5" t="s">
        <v>16</v>
      </c>
      <c r="J571">
        <v>75430987</v>
      </c>
      <c r="K571" t="s">
        <v>2743</v>
      </c>
      <c r="L571" t="s">
        <v>2750</v>
      </c>
      <c r="M571" s="3">
        <v>259900</v>
      </c>
      <c r="N571" s="8">
        <v>0.9</v>
      </c>
      <c r="O571" s="7">
        <f t="shared" si="8"/>
        <v>25989.999999999993</v>
      </c>
      <c r="P571" s="4" t="s">
        <v>661</v>
      </c>
    </row>
    <row r="572" spans="1:16" x14ac:dyDescent="0.35">
      <c r="A572" s="5" t="s">
        <v>6729</v>
      </c>
      <c r="B572" s="6">
        <v>46086</v>
      </c>
      <c r="C572" s="6">
        <v>46092</v>
      </c>
      <c r="D572" s="5">
        <v>3241</v>
      </c>
      <c r="E572" s="5">
        <v>329</v>
      </c>
      <c r="F572" s="5">
        <v>2</v>
      </c>
      <c r="G572" s="5"/>
      <c r="H572" s="5"/>
      <c r="I572" s="5" t="s">
        <v>16</v>
      </c>
      <c r="J572">
        <v>75430996</v>
      </c>
      <c r="K572" t="s">
        <v>2743</v>
      </c>
      <c r="L572" t="s">
        <v>2751</v>
      </c>
      <c r="M572" s="3">
        <v>259900</v>
      </c>
      <c r="N572" s="8">
        <v>0.9</v>
      </c>
      <c r="O572" s="7">
        <f t="shared" si="8"/>
        <v>25989.999999999993</v>
      </c>
      <c r="P572" s="4" t="s">
        <v>661</v>
      </c>
    </row>
    <row r="573" spans="1:16" x14ac:dyDescent="0.35">
      <c r="A573" s="5" t="s">
        <v>6729</v>
      </c>
      <c r="B573" s="6">
        <v>46086</v>
      </c>
      <c r="C573" s="6">
        <v>46092</v>
      </c>
      <c r="D573" s="5">
        <v>3241</v>
      </c>
      <c r="E573" s="5">
        <v>329</v>
      </c>
      <c r="F573" s="5">
        <v>2</v>
      </c>
      <c r="G573" s="5"/>
      <c r="H573" s="5"/>
      <c r="I573" s="5" t="s">
        <v>16</v>
      </c>
      <c r="J573">
        <v>75431002</v>
      </c>
      <c r="K573" t="s">
        <v>2743</v>
      </c>
      <c r="L573" t="s">
        <v>2752</v>
      </c>
      <c r="M573" s="3">
        <v>259900</v>
      </c>
      <c r="N573" s="8">
        <v>0.9</v>
      </c>
      <c r="O573" s="7">
        <f t="shared" si="8"/>
        <v>25989.999999999993</v>
      </c>
      <c r="P573" s="4" t="s">
        <v>661</v>
      </c>
    </row>
    <row r="574" spans="1:16" x14ac:dyDescent="0.35">
      <c r="A574" s="5" t="s">
        <v>6729</v>
      </c>
      <c r="B574" s="6">
        <v>46086</v>
      </c>
      <c r="C574" s="6">
        <v>46092</v>
      </c>
      <c r="D574" s="5">
        <v>3241</v>
      </c>
      <c r="E574" s="5">
        <v>329</v>
      </c>
      <c r="F574" s="5">
        <v>2</v>
      </c>
      <c r="G574" s="5"/>
      <c r="H574" s="5"/>
      <c r="I574" s="5" t="s">
        <v>16</v>
      </c>
      <c r="J574">
        <v>75431011</v>
      </c>
      <c r="K574" t="s">
        <v>2743</v>
      </c>
      <c r="L574" t="s">
        <v>2753</v>
      </c>
      <c r="M574" s="3">
        <v>259900</v>
      </c>
      <c r="N574" s="8">
        <v>0.9</v>
      </c>
      <c r="O574" s="7">
        <f t="shared" si="8"/>
        <v>25989.999999999993</v>
      </c>
      <c r="P574" s="4" t="s">
        <v>661</v>
      </c>
    </row>
    <row r="575" spans="1:16" x14ac:dyDescent="0.35">
      <c r="A575" s="5" t="s">
        <v>6729</v>
      </c>
      <c r="B575" s="6">
        <v>46086</v>
      </c>
      <c r="C575" s="6">
        <v>46092</v>
      </c>
      <c r="D575" s="5">
        <v>3241</v>
      </c>
      <c r="E575" s="5">
        <v>329</v>
      </c>
      <c r="F575" s="5">
        <v>2</v>
      </c>
      <c r="G575" s="5"/>
      <c r="H575" s="5"/>
      <c r="I575" s="5" t="s">
        <v>16</v>
      </c>
      <c r="J575">
        <v>75431020</v>
      </c>
      <c r="K575" t="s">
        <v>2743</v>
      </c>
      <c r="L575" t="s">
        <v>2754</v>
      </c>
      <c r="M575" s="3">
        <v>259900</v>
      </c>
      <c r="N575" s="8">
        <v>0.9</v>
      </c>
      <c r="O575" s="7">
        <f t="shared" si="8"/>
        <v>25989.999999999993</v>
      </c>
      <c r="P575" s="4" t="s">
        <v>661</v>
      </c>
    </row>
    <row r="576" spans="1:16" x14ac:dyDescent="0.35">
      <c r="A576" s="5" t="s">
        <v>6729</v>
      </c>
      <c r="B576" s="6">
        <v>46086</v>
      </c>
      <c r="C576" s="6">
        <v>46092</v>
      </c>
      <c r="D576" s="5">
        <v>3241</v>
      </c>
      <c r="E576" s="5">
        <v>329</v>
      </c>
      <c r="F576" s="5">
        <v>2</v>
      </c>
      <c r="G576" s="5"/>
      <c r="H576" s="5"/>
      <c r="I576" s="5" t="s">
        <v>16</v>
      </c>
      <c r="J576">
        <v>75431039</v>
      </c>
      <c r="K576" t="s">
        <v>2743</v>
      </c>
      <c r="L576" t="s">
        <v>2755</v>
      </c>
      <c r="M576" s="3">
        <v>259900</v>
      </c>
      <c r="N576" s="8">
        <v>0.9</v>
      </c>
      <c r="O576" s="7">
        <f t="shared" si="8"/>
        <v>25989.999999999993</v>
      </c>
      <c r="P576" s="4" t="s">
        <v>661</v>
      </c>
    </row>
    <row r="577" spans="1:16" x14ac:dyDescent="0.35">
      <c r="A577" s="5" t="s">
        <v>6729</v>
      </c>
      <c r="B577" s="6">
        <v>46086</v>
      </c>
      <c r="C577" s="6">
        <v>46092</v>
      </c>
      <c r="D577" s="5">
        <v>3241</v>
      </c>
      <c r="E577" s="5">
        <v>329</v>
      </c>
      <c r="F577" s="5">
        <v>2</v>
      </c>
      <c r="G577" s="5"/>
      <c r="H577" s="5"/>
      <c r="I577" s="5" t="s">
        <v>16</v>
      </c>
      <c r="J577">
        <v>75736059</v>
      </c>
      <c r="K577" t="s">
        <v>2756</v>
      </c>
      <c r="L577" t="s">
        <v>2757</v>
      </c>
      <c r="M577" s="3">
        <v>109900</v>
      </c>
      <c r="N577" s="8">
        <v>0.9</v>
      </c>
      <c r="O577" s="7">
        <f t="shared" si="8"/>
        <v>10989.999999999998</v>
      </c>
      <c r="P577" s="4" t="s">
        <v>661</v>
      </c>
    </row>
    <row r="578" spans="1:16" x14ac:dyDescent="0.35">
      <c r="A578" s="5" t="s">
        <v>6729</v>
      </c>
      <c r="B578" s="6">
        <v>46086</v>
      </c>
      <c r="C578" s="6">
        <v>46092</v>
      </c>
      <c r="D578" s="5">
        <v>3241</v>
      </c>
      <c r="E578" s="5">
        <v>329</v>
      </c>
      <c r="F578" s="5">
        <v>2</v>
      </c>
      <c r="G578" s="5"/>
      <c r="H578" s="5"/>
      <c r="I578" s="5" t="s">
        <v>16</v>
      </c>
      <c r="J578">
        <v>75736031</v>
      </c>
      <c r="K578" t="s">
        <v>2756</v>
      </c>
      <c r="L578" t="s">
        <v>2758</v>
      </c>
      <c r="M578" s="3">
        <v>109900</v>
      </c>
      <c r="N578" s="8">
        <v>0.9</v>
      </c>
      <c r="O578" s="7">
        <f t="shared" ref="O578:O641" si="9">M578*(1-N578)</f>
        <v>10989.999999999998</v>
      </c>
      <c r="P578" s="4" t="s">
        <v>661</v>
      </c>
    </row>
    <row r="579" spans="1:16" x14ac:dyDescent="0.35">
      <c r="A579" s="5" t="s">
        <v>6729</v>
      </c>
      <c r="B579" s="6">
        <v>46086</v>
      </c>
      <c r="C579" s="6">
        <v>46092</v>
      </c>
      <c r="D579" s="5">
        <v>3241</v>
      </c>
      <c r="E579" s="5">
        <v>329</v>
      </c>
      <c r="F579" s="5">
        <v>2</v>
      </c>
      <c r="G579" s="5"/>
      <c r="H579" s="5"/>
      <c r="I579" s="5" t="s">
        <v>16</v>
      </c>
      <c r="J579">
        <v>75736040</v>
      </c>
      <c r="K579" t="s">
        <v>2756</v>
      </c>
      <c r="L579" t="s">
        <v>2759</v>
      </c>
      <c r="M579" s="3">
        <v>109900</v>
      </c>
      <c r="N579" s="8">
        <v>0.9</v>
      </c>
      <c r="O579" s="7">
        <f t="shared" si="9"/>
        <v>10989.999999999998</v>
      </c>
      <c r="P579" s="4" t="s">
        <v>661</v>
      </c>
    </row>
    <row r="580" spans="1:16" x14ac:dyDescent="0.35">
      <c r="A580" s="5" t="s">
        <v>6729</v>
      </c>
      <c r="B580" s="6">
        <v>46086</v>
      </c>
      <c r="C580" s="6">
        <v>46092</v>
      </c>
      <c r="D580" s="5">
        <v>3241</v>
      </c>
      <c r="E580" s="5">
        <v>329</v>
      </c>
      <c r="F580" s="5">
        <v>2</v>
      </c>
      <c r="G580" s="5"/>
      <c r="H580" s="5"/>
      <c r="I580" s="5" t="s">
        <v>16</v>
      </c>
      <c r="J580">
        <v>75736022</v>
      </c>
      <c r="K580" t="s">
        <v>2756</v>
      </c>
      <c r="L580" t="s">
        <v>2760</v>
      </c>
      <c r="M580" s="3">
        <v>109900</v>
      </c>
      <c r="N580" s="8">
        <v>0.9</v>
      </c>
      <c r="O580" s="7">
        <f t="shared" si="9"/>
        <v>10989.999999999998</v>
      </c>
      <c r="P580" s="4" t="s">
        <v>661</v>
      </c>
    </row>
    <row r="581" spans="1:16" x14ac:dyDescent="0.35">
      <c r="A581" s="5" t="s">
        <v>6729</v>
      </c>
      <c r="B581" s="6">
        <v>46086</v>
      </c>
      <c r="C581" s="6">
        <v>46092</v>
      </c>
      <c r="D581" s="5">
        <v>3241</v>
      </c>
      <c r="E581" s="5">
        <v>329</v>
      </c>
      <c r="F581" s="5">
        <v>2</v>
      </c>
      <c r="G581" s="5"/>
      <c r="H581" s="5"/>
      <c r="I581" s="5" t="s">
        <v>16</v>
      </c>
      <c r="J581">
        <v>75736086</v>
      </c>
      <c r="K581" t="s">
        <v>2756</v>
      </c>
      <c r="L581" t="s">
        <v>2761</v>
      </c>
      <c r="M581" s="3">
        <v>109900</v>
      </c>
      <c r="N581" s="8">
        <v>0.9</v>
      </c>
      <c r="O581" s="7">
        <f t="shared" si="9"/>
        <v>10989.999999999998</v>
      </c>
      <c r="P581" s="4" t="s">
        <v>661</v>
      </c>
    </row>
    <row r="582" spans="1:16" x14ac:dyDescent="0.35">
      <c r="A582" s="5" t="s">
        <v>6729</v>
      </c>
      <c r="B582" s="6">
        <v>46086</v>
      </c>
      <c r="C582" s="6">
        <v>46092</v>
      </c>
      <c r="D582" s="5">
        <v>3241</v>
      </c>
      <c r="E582" s="5">
        <v>329</v>
      </c>
      <c r="F582" s="5">
        <v>2</v>
      </c>
      <c r="G582" s="5"/>
      <c r="H582" s="5"/>
      <c r="I582" s="5" t="s">
        <v>16</v>
      </c>
      <c r="J582">
        <v>75736077</v>
      </c>
      <c r="K582" t="s">
        <v>2756</v>
      </c>
      <c r="L582" t="s">
        <v>2762</v>
      </c>
      <c r="M582" s="3">
        <v>109900</v>
      </c>
      <c r="N582" s="8">
        <v>0.9</v>
      </c>
      <c r="O582" s="7">
        <f t="shared" si="9"/>
        <v>10989.999999999998</v>
      </c>
      <c r="P582" s="4" t="s">
        <v>661</v>
      </c>
    </row>
    <row r="583" spans="1:16" x14ac:dyDescent="0.35">
      <c r="A583" s="5" t="s">
        <v>6729</v>
      </c>
      <c r="B583" s="6">
        <v>46086</v>
      </c>
      <c r="C583" s="6">
        <v>46092</v>
      </c>
      <c r="D583" s="5">
        <v>3241</v>
      </c>
      <c r="E583" s="5">
        <v>329</v>
      </c>
      <c r="F583" s="5">
        <v>2</v>
      </c>
      <c r="G583" s="5"/>
      <c r="H583" s="5"/>
      <c r="I583" s="5" t="s">
        <v>16</v>
      </c>
      <c r="J583">
        <v>75736095</v>
      </c>
      <c r="K583" t="s">
        <v>2756</v>
      </c>
      <c r="L583" t="s">
        <v>2763</v>
      </c>
      <c r="M583" s="3">
        <v>109900</v>
      </c>
      <c r="N583" s="8">
        <v>0.9</v>
      </c>
      <c r="O583" s="7">
        <f t="shared" si="9"/>
        <v>10989.999999999998</v>
      </c>
      <c r="P583" s="4" t="s">
        <v>661</v>
      </c>
    </row>
    <row r="584" spans="1:16" x14ac:dyDescent="0.35">
      <c r="A584" s="5" t="s">
        <v>6729</v>
      </c>
      <c r="B584" s="6">
        <v>46086</v>
      </c>
      <c r="C584" s="6">
        <v>46092</v>
      </c>
      <c r="D584" s="5">
        <v>3241</v>
      </c>
      <c r="E584" s="5">
        <v>329</v>
      </c>
      <c r="F584" s="5">
        <v>2</v>
      </c>
      <c r="G584" s="5"/>
      <c r="H584" s="5"/>
      <c r="I584" s="5" t="s">
        <v>16</v>
      </c>
      <c r="J584">
        <v>75736068</v>
      </c>
      <c r="K584" t="s">
        <v>2756</v>
      </c>
      <c r="L584" t="s">
        <v>2764</v>
      </c>
      <c r="M584" s="3">
        <v>109900</v>
      </c>
      <c r="N584" s="8">
        <v>0.9</v>
      </c>
      <c r="O584" s="7">
        <f t="shared" si="9"/>
        <v>10989.999999999998</v>
      </c>
      <c r="P584" s="4" t="s">
        <v>661</v>
      </c>
    </row>
    <row r="585" spans="1:16" x14ac:dyDescent="0.35">
      <c r="A585" s="5" t="s">
        <v>6729</v>
      </c>
      <c r="B585" s="6">
        <v>46086</v>
      </c>
      <c r="C585" s="6">
        <v>46092</v>
      </c>
      <c r="D585" s="5">
        <v>3241</v>
      </c>
      <c r="E585" s="5">
        <v>329</v>
      </c>
      <c r="F585" s="5">
        <v>2</v>
      </c>
      <c r="G585" s="5"/>
      <c r="H585" s="5"/>
      <c r="I585" s="5" t="s">
        <v>16</v>
      </c>
      <c r="J585">
        <v>73615344</v>
      </c>
      <c r="K585" t="s">
        <v>2765</v>
      </c>
      <c r="L585" t="s">
        <v>2766</v>
      </c>
      <c r="M585" s="3">
        <v>199900</v>
      </c>
      <c r="N585" s="8">
        <v>0.9</v>
      </c>
      <c r="O585" s="7">
        <f t="shared" si="9"/>
        <v>19989.999999999996</v>
      </c>
      <c r="P585" s="4" t="s">
        <v>661</v>
      </c>
    </row>
    <row r="586" spans="1:16" x14ac:dyDescent="0.35">
      <c r="A586" s="5" t="s">
        <v>6729</v>
      </c>
      <c r="B586" s="6">
        <v>46086</v>
      </c>
      <c r="C586" s="6">
        <v>46092</v>
      </c>
      <c r="D586" s="5">
        <v>3241</v>
      </c>
      <c r="E586" s="5">
        <v>329</v>
      </c>
      <c r="F586" s="5">
        <v>2</v>
      </c>
      <c r="G586" s="5"/>
      <c r="H586" s="5"/>
      <c r="I586" s="5" t="s">
        <v>16</v>
      </c>
      <c r="J586">
        <v>73615353</v>
      </c>
      <c r="K586" t="s">
        <v>2765</v>
      </c>
      <c r="L586" t="s">
        <v>2767</v>
      </c>
      <c r="M586" s="3">
        <v>199900</v>
      </c>
      <c r="N586" s="8">
        <v>0.9</v>
      </c>
      <c r="O586" s="7">
        <f t="shared" si="9"/>
        <v>19989.999999999996</v>
      </c>
      <c r="P586" s="4" t="s">
        <v>661</v>
      </c>
    </row>
    <row r="587" spans="1:16" x14ac:dyDescent="0.35">
      <c r="A587" s="5" t="s">
        <v>6729</v>
      </c>
      <c r="B587" s="6">
        <v>46086</v>
      </c>
      <c r="C587" s="6">
        <v>46092</v>
      </c>
      <c r="D587" s="5">
        <v>3241</v>
      </c>
      <c r="E587" s="5">
        <v>329</v>
      </c>
      <c r="F587" s="5">
        <v>2</v>
      </c>
      <c r="G587" s="5"/>
      <c r="H587" s="5"/>
      <c r="I587" s="5" t="s">
        <v>16</v>
      </c>
      <c r="J587">
        <v>73615362</v>
      </c>
      <c r="K587" t="s">
        <v>2765</v>
      </c>
      <c r="L587" t="s">
        <v>2768</v>
      </c>
      <c r="M587" s="3">
        <v>199900</v>
      </c>
      <c r="N587" s="8">
        <v>0.9</v>
      </c>
      <c r="O587" s="7">
        <f t="shared" si="9"/>
        <v>19989.999999999996</v>
      </c>
      <c r="P587" s="4" t="s">
        <v>661</v>
      </c>
    </row>
    <row r="588" spans="1:16" x14ac:dyDescent="0.35">
      <c r="A588" s="5" t="s">
        <v>6729</v>
      </c>
      <c r="B588" s="6">
        <v>46086</v>
      </c>
      <c r="C588" s="6">
        <v>46092</v>
      </c>
      <c r="D588" s="5">
        <v>3241</v>
      </c>
      <c r="E588" s="5">
        <v>329</v>
      </c>
      <c r="F588" s="5">
        <v>2</v>
      </c>
      <c r="G588" s="5"/>
      <c r="H588" s="5"/>
      <c r="I588" s="5" t="s">
        <v>16</v>
      </c>
      <c r="J588">
        <v>73615371</v>
      </c>
      <c r="K588" t="s">
        <v>2765</v>
      </c>
      <c r="L588" t="s">
        <v>2769</v>
      </c>
      <c r="M588" s="3">
        <v>199900</v>
      </c>
      <c r="N588" s="8">
        <v>0.9</v>
      </c>
      <c r="O588" s="7">
        <f t="shared" si="9"/>
        <v>19989.999999999996</v>
      </c>
      <c r="P588" s="4" t="s">
        <v>661</v>
      </c>
    </row>
    <row r="589" spans="1:16" x14ac:dyDescent="0.35">
      <c r="A589" s="5" t="s">
        <v>6729</v>
      </c>
      <c r="B589" s="6">
        <v>46086</v>
      </c>
      <c r="C589" s="6">
        <v>46092</v>
      </c>
      <c r="D589" s="5">
        <v>3241</v>
      </c>
      <c r="E589" s="5">
        <v>329</v>
      </c>
      <c r="F589" s="5">
        <v>2</v>
      </c>
      <c r="G589" s="5"/>
      <c r="H589" s="5"/>
      <c r="I589" s="5" t="s">
        <v>16</v>
      </c>
      <c r="J589">
        <v>73615380</v>
      </c>
      <c r="K589" t="s">
        <v>2765</v>
      </c>
      <c r="L589" t="s">
        <v>2770</v>
      </c>
      <c r="M589" s="3">
        <v>199900</v>
      </c>
      <c r="N589" s="8">
        <v>0.9</v>
      </c>
      <c r="O589" s="7">
        <f t="shared" si="9"/>
        <v>19989.999999999996</v>
      </c>
      <c r="P589" s="4" t="s">
        <v>661</v>
      </c>
    </row>
    <row r="590" spans="1:16" x14ac:dyDescent="0.35">
      <c r="A590" s="5" t="s">
        <v>6729</v>
      </c>
      <c r="B590" s="6">
        <v>46086</v>
      </c>
      <c r="C590" s="6">
        <v>46092</v>
      </c>
      <c r="D590" s="5">
        <v>3241</v>
      </c>
      <c r="E590" s="5">
        <v>329</v>
      </c>
      <c r="F590" s="5">
        <v>2</v>
      </c>
      <c r="G590" s="5"/>
      <c r="H590" s="5"/>
      <c r="I590" s="5" t="s">
        <v>16</v>
      </c>
      <c r="J590">
        <v>73615399</v>
      </c>
      <c r="K590" t="s">
        <v>2765</v>
      </c>
      <c r="L590" t="s">
        <v>2771</v>
      </c>
      <c r="M590" s="3">
        <v>199900</v>
      </c>
      <c r="N590" s="8">
        <v>0.9</v>
      </c>
      <c r="O590" s="7">
        <f t="shared" si="9"/>
        <v>19989.999999999996</v>
      </c>
      <c r="P590" s="4" t="s">
        <v>661</v>
      </c>
    </row>
    <row r="591" spans="1:16" x14ac:dyDescent="0.35">
      <c r="A591" s="5" t="s">
        <v>6729</v>
      </c>
      <c r="B591" s="6">
        <v>46086</v>
      </c>
      <c r="C591" s="6">
        <v>46092</v>
      </c>
      <c r="D591" s="5">
        <v>3241</v>
      </c>
      <c r="E591" s="5">
        <v>329</v>
      </c>
      <c r="F591" s="5">
        <v>2</v>
      </c>
      <c r="G591" s="5"/>
      <c r="H591" s="5"/>
      <c r="I591" s="5" t="s">
        <v>16</v>
      </c>
      <c r="J591">
        <v>73615406</v>
      </c>
      <c r="K591" t="s">
        <v>2765</v>
      </c>
      <c r="L591" t="s">
        <v>2772</v>
      </c>
      <c r="M591" s="3">
        <v>199900</v>
      </c>
      <c r="N591" s="8">
        <v>0.9</v>
      </c>
      <c r="O591" s="7">
        <f t="shared" si="9"/>
        <v>19989.999999999996</v>
      </c>
      <c r="P591" s="4" t="s">
        <v>661</v>
      </c>
    </row>
    <row r="592" spans="1:16" x14ac:dyDescent="0.35">
      <c r="A592" s="5" t="s">
        <v>6729</v>
      </c>
      <c r="B592" s="6">
        <v>46086</v>
      </c>
      <c r="C592" s="6">
        <v>46092</v>
      </c>
      <c r="D592" s="5">
        <v>3241</v>
      </c>
      <c r="E592" s="5">
        <v>329</v>
      </c>
      <c r="F592" s="5">
        <v>2</v>
      </c>
      <c r="G592" s="5"/>
      <c r="H592" s="5"/>
      <c r="I592" s="5" t="s">
        <v>16</v>
      </c>
      <c r="J592">
        <v>73615415</v>
      </c>
      <c r="K592" t="s">
        <v>2765</v>
      </c>
      <c r="L592" t="s">
        <v>2773</v>
      </c>
      <c r="M592" s="3">
        <v>199900</v>
      </c>
      <c r="N592" s="8">
        <v>0.9</v>
      </c>
      <c r="O592" s="7">
        <f t="shared" si="9"/>
        <v>19989.999999999996</v>
      </c>
      <c r="P592" s="4" t="s">
        <v>661</v>
      </c>
    </row>
    <row r="593" spans="1:16" x14ac:dyDescent="0.35">
      <c r="A593" s="5" t="s">
        <v>6729</v>
      </c>
      <c r="B593" s="6">
        <v>46086</v>
      </c>
      <c r="C593" s="6">
        <v>46092</v>
      </c>
      <c r="D593" s="5">
        <v>3241</v>
      </c>
      <c r="E593" s="5">
        <v>329</v>
      </c>
      <c r="F593" s="5">
        <v>2</v>
      </c>
      <c r="G593" s="5"/>
      <c r="H593" s="5"/>
      <c r="I593" s="5" t="s">
        <v>16</v>
      </c>
      <c r="J593">
        <v>73615424</v>
      </c>
      <c r="K593" t="s">
        <v>2765</v>
      </c>
      <c r="L593" t="s">
        <v>2774</v>
      </c>
      <c r="M593" s="3">
        <v>199900</v>
      </c>
      <c r="N593" s="8">
        <v>0.9</v>
      </c>
      <c r="O593" s="7">
        <f t="shared" si="9"/>
        <v>19989.999999999996</v>
      </c>
      <c r="P593" s="4" t="s">
        <v>661</v>
      </c>
    </row>
    <row r="594" spans="1:16" x14ac:dyDescent="0.35">
      <c r="A594" s="5" t="s">
        <v>6729</v>
      </c>
      <c r="B594" s="6">
        <v>46086</v>
      </c>
      <c r="C594" s="6">
        <v>46092</v>
      </c>
      <c r="D594" s="5">
        <v>3241</v>
      </c>
      <c r="E594" s="5">
        <v>329</v>
      </c>
      <c r="F594" s="5">
        <v>2</v>
      </c>
      <c r="G594" s="5"/>
      <c r="H594" s="5"/>
      <c r="I594" s="5" t="s">
        <v>16</v>
      </c>
      <c r="J594">
        <v>73615433</v>
      </c>
      <c r="K594" t="s">
        <v>2765</v>
      </c>
      <c r="L594" t="s">
        <v>2775</v>
      </c>
      <c r="M594" s="3">
        <v>199900</v>
      </c>
      <c r="N594" s="8">
        <v>0.9</v>
      </c>
      <c r="O594" s="7">
        <f t="shared" si="9"/>
        <v>19989.999999999996</v>
      </c>
      <c r="P594" s="4" t="s">
        <v>661</v>
      </c>
    </row>
    <row r="595" spans="1:16" x14ac:dyDescent="0.35">
      <c r="A595" s="5" t="s">
        <v>6729</v>
      </c>
      <c r="B595" s="6">
        <v>46086</v>
      </c>
      <c r="C595" s="6">
        <v>46092</v>
      </c>
      <c r="D595" s="5">
        <v>3241</v>
      </c>
      <c r="E595" s="5">
        <v>329</v>
      </c>
      <c r="F595" s="5">
        <v>2</v>
      </c>
      <c r="G595" s="5"/>
      <c r="H595" s="5"/>
      <c r="I595" s="5" t="s">
        <v>16</v>
      </c>
      <c r="J595">
        <v>75739136</v>
      </c>
      <c r="K595" t="s">
        <v>2776</v>
      </c>
      <c r="L595" t="s">
        <v>2777</v>
      </c>
      <c r="M595" s="3">
        <v>219900</v>
      </c>
      <c r="N595" s="8">
        <v>0.9</v>
      </c>
      <c r="O595" s="7">
        <f t="shared" si="9"/>
        <v>21989.999999999996</v>
      </c>
      <c r="P595" s="4" t="s">
        <v>661</v>
      </c>
    </row>
    <row r="596" spans="1:16" x14ac:dyDescent="0.35">
      <c r="A596" s="5" t="s">
        <v>6729</v>
      </c>
      <c r="B596" s="6">
        <v>46086</v>
      </c>
      <c r="C596" s="6">
        <v>46092</v>
      </c>
      <c r="D596" s="5">
        <v>3241</v>
      </c>
      <c r="E596" s="5">
        <v>329</v>
      </c>
      <c r="F596" s="5">
        <v>2</v>
      </c>
      <c r="G596" s="5"/>
      <c r="H596" s="5"/>
      <c r="I596" s="5" t="s">
        <v>16</v>
      </c>
      <c r="J596">
        <v>75739145</v>
      </c>
      <c r="K596" t="s">
        <v>2776</v>
      </c>
      <c r="L596" t="s">
        <v>2778</v>
      </c>
      <c r="M596" s="3">
        <v>219900</v>
      </c>
      <c r="N596" s="8">
        <v>0.9</v>
      </c>
      <c r="O596" s="7">
        <f t="shared" si="9"/>
        <v>21989.999999999996</v>
      </c>
      <c r="P596" s="4" t="s">
        <v>661</v>
      </c>
    </row>
    <row r="597" spans="1:16" x14ac:dyDescent="0.35">
      <c r="A597" s="5" t="s">
        <v>6729</v>
      </c>
      <c r="B597" s="6">
        <v>46086</v>
      </c>
      <c r="C597" s="6">
        <v>46092</v>
      </c>
      <c r="D597" s="5">
        <v>3241</v>
      </c>
      <c r="E597" s="5">
        <v>329</v>
      </c>
      <c r="F597" s="5">
        <v>2</v>
      </c>
      <c r="G597" s="5"/>
      <c r="H597" s="5"/>
      <c r="I597" s="5" t="s">
        <v>16</v>
      </c>
      <c r="J597">
        <v>75739154</v>
      </c>
      <c r="K597" t="s">
        <v>2776</v>
      </c>
      <c r="L597" t="s">
        <v>2779</v>
      </c>
      <c r="M597" s="3">
        <v>219900</v>
      </c>
      <c r="N597" s="8">
        <v>0.9</v>
      </c>
      <c r="O597" s="7">
        <f t="shared" si="9"/>
        <v>21989.999999999996</v>
      </c>
      <c r="P597" s="4" t="s">
        <v>661</v>
      </c>
    </row>
    <row r="598" spans="1:16" x14ac:dyDescent="0.35">
      <c r="A598" s="5" t="s">
        <v>6729</v>
      </c>
      <c r="B598" s="6">
        <v>46086</v>
      </c>
      <c r="C598" s="6">
        <v>46092</v>
      </c>
      <c r="D598" s="5">
        <v>3241</v>
      </c>
      <c r="E598" s="5">
        <v>329</v>
      </c>
      <c r="F598" s="5">
        <v>2</v>
      </c>
      <c r="G598" s="5"/>
      <c r="H598" s="5"/>
      <c r="I598" s="5" t="s">
        <v>16</v>
      </c>
      <c r="J598">
        <v>75739163</v>
      </c>
      <c r="K598" t="s">
        <v>2776</v>
      </c>
      <c r="L598" t="s">
        <v>2780</v>
      </c>
      <c r="M598" s="3">
        <v>219900</v>
      </c>
      <c r="N598" s="8">
        <v>0.9</v>
      </c>
      <c r="O598" s="7">
        <f t="shared" si="9"/>
        <v>21989.999999999996</v>
      </c>
      <c r="P598" s="4" t="s">
        <v>661</v>
      </c>
    </row>
    <row r="599" spans="1:16" x14ac:dyDescent="0.35">
      <c r="A599" s="5" t="s">
        <v>6729</v>
      </c>
      <c r="B599" s="6">
        <v>46086</v>
      </c>
      <c r="C599" s="6">
        <v>46092</v>
      </c>
      <c r="D599" s="5">
        <v>3241</v>
      </c>
      <c r="E599" s="5">
        <v>329</v>
      </c>
      <c r="F599" s="5">
        <v>2</v>
      </c>
      <c r="G599" s="5"/>
      <c r="H599" s="5"/>
      <c r="I599" s="5" t="s">
        <v>16</v>
      </c>
      <c r="J599">
        <v>75739172</v>
      </c>
      <c r="K599" t="s">
        <v>2776</v>
      </c>
      <c r="L599" t="s">
        <v>2781</v>
      </c>
      <c r="M599" s="3">
        <v>219900</v>
      </c>
      <c r="N599" s="8">
        <v>0.9</v>
      </c>
      <c r="O599" s="7">
        <f t="shared" si="9"/>
        <v>21989.999999999996</v>
      </c>
      <c r="P599" s="4" t="s">
        <v>661</v>
      </c>
    </row>
    <row r="600" spans="1:16" x14ac:dyDescent="0.35">
      <c r="A600" s="5" t="s">
        <v>6729</v>
      </c>
      <c r="B600" s="6">
        <v>46086</v>
      </c>
      <c r="C600" s="6">
        <v>46092</v>
      </c>
      <c r="D600" s="5">
        <v>3241</v>
      </c>
      <c r="E600" s="5">
        <v>329</v>
      </c>
      <c r="F600" s="5">
        <v>2</v>
      </c>
      <c r="G600" s="5"/>
      <c r="H600" s="5"/>
      <c r="I600" s="5" t="s">
        <v>16</v>
      </c>
      <c r="J600">
        <v>75739181</v>
      </c>
      <c r="K600" t="s">
        <v>2776</v>
      </c>
      <c r="L600" t="s">
        <v>2782</v>
      </c>
      <c r="M600" s="3">
        <v>219900</v>
      </c>
      <c r="N600" s="8">
        <v>0.9</v>
      </c>
      <c r="O600" s="7">
        <f t="shared" si="9"/>
        <v>21989.999999999996</v>
      </c>
      <c r="P600" s="4" t="s">
        <v>661</v>
      </c>
    </row>
    <row r="601" spans="1:16" x14ac:dyDescent="0.35">
      <c r="A601" s="5" t="s">
        <v>6729</v>
      </c>
      <c r="B601" s="6">
        <v>46086</v>
      </c>
      <c r="C601" s="6">
        <v>46092</v>
      </c>
      <c r="D601" s="5">
        <v>3241</v>
      </c>
      <c r="E601" s="5">
        <v>329</v>
      </c>
      <c r="F601" s="5">
        <v>2</v>
      </c>
      <c r="G601" s="5"/>
      <c r="H601" s="5"/>
      <c r="I601" s="5" t="s">
        <v>16</v>
      </c>
      <c r="J601">
        <v>75739190</v>
      </c>
      <c r="K601" t="s">
        <v>2776</v>
      </c>
      <c r="L601" t="s">
        <v>2783</v>
      </c>
      <c r="M601" s="3">
        <v>219900</v>
      </c>
      <c r="N601" s="8">
        <v>0.9</v>
      </c>
      <c r="O601" s="7">
        <f t="shared" si="9"/>
        <v>21989.999999999996</v>
      </c>
      <c r="P601" s="4" t="s">
        <v>661</v>
      </c>
    </row>
    <row r="602" spans="1:16" x14ac:dyDescent="0.35">
      <c r="A602" s="5" t="s">
        <v>6729</v>
      </c>
      <c r="B602" s="6">
        <v>46086</v>
      </c>
      <c r="C602" s="6">
        <v>46092</v>
      </c>
      <c r="D602" s="5">
        <v>3241</v>
      </c>
      <c r="E602" s="5">
        <v>329</v>
      </c>
      <c r="F602" s="5">
        <v>2</v>
      </c>
      <c r="G602" s="5"/>
      <c r="H602" s="5"/>
      <c r="I602" s="5" t="s">
        <v>16</v>
      </c>
      <c r="J602">
        <v>75739207</v>
      </c>
      <c r="K602" t="s">
        <v>2776</v>
      </c>
      <c r="L602" t="s">
        <v>2784</v>
      </c>
      <c r="M602" s="3">
        <v>219900</v>
      </c>
      <c r="N602" s="8">
        <v>0.9</v>
      </c>
      <c r="O602" s="7">
        <f t="shared" si="9"/>
        <v>21989.999999999996</v>
      </c>
      <c r="P602" s="4" t="s">
        <v>661</v>
      </c>
    </row>
    <row r="603" spans="1:16" x14ac:dyDescent="0.35">
      <c r="A603" s="5" t="s">
        <v>6729</v>
      </c>
      <c r="B603" s="6">
        <v>46086</v>
      </c>
      <c r="C603" s="6">
        <v>46092</v>
      </c>
      <c r="D603" s="5">
        <v>3241</v>
      </c>
      <c r="E603" s="5">
        <v>329</v>
      </c>
      <c r="F603" s="5">
        <v>2</v>
      </c>
      <c r="G603" s="5"/>
      <c r="H603" s="5"/>
      <c r="I603" s="5" t="s">
        <v>16</v>
      </c>
      <c r="J603">
        <v>75739216</v>
      </c>
      <c r="K603" t="s">
        <v>2776</v>
      </c>
      <c r="L603" t="s">
        <v>2785</v>
      </c>
      <c r="M603" s="3">
        <v>219900</v>
      </c>
      <c r="N603" s="8">
        <v>0.9</v>
      </c>
      <c r="O603" s="7">
        <f t="shared" si="9"/>
        <v>21989.999999999996</v>
      </c>
      <c r="P603" s="4" t="s">
        <v>661</v>
      </c>
    </row>
    <row r="604" spans="1:16" x14ac:dyDescent="0.35">
      <c r="A604" s="5" t="s">
        <v>6729</v>
      </c>
      <c r="B604" s="6">
        <v>46086</v>
      </c>
      <c r="C604" s="6">
        <v>46092</v>
      </c>
      <c r="D604" s="5">
        <v>3241</v>
      </c>
      <c r="E604" s="5">
        <v>329</v>
      </c>
      <c r="F604" s="5">
        <v>2</v>
      </c>
      <c r="G604" s="5"/>
      <c r="H604" s="5"/>
      <c r="I604" s="5" t="s">
        <v>16</v>
      </c>
      <c r="J604">
        <v>75739225</v>
      </c>
      <c r="K604" t="s">
        <v>2776</v>
      </c>
      <c r="L604" t="s">
        <v>2786</v>
      </c>
      <c r="M604" s="3">
        <v>219900</v>
      </c>
      <c r="N604" s="8">
        <v>0.9</v>
      </c>
      <c r="O604" s="7">
        <f t="shared" si="9"/>
        <v>21989.999999999996</v>
      </c>
      <c r="P604" s="4" t="s">
        <v>661</v>
      </c>
    </row>
    <row r="605" spans="1:16" x14ac:dyDescent="0.35">
      <c r="A605" s="5" t="s">
        <v>6729</v>
      </c>
      <c r="B605" s="6">
        <v>46086</v>
      </c>
      <c r="C605" s="6">
        <v>46092</v>
      </c>
      <c r="D605" s="5">
        <v>3241</v>
      </c>
      <c r="E605" s="5">
        <v>329</v>
      </c>
      <c r="F605" s="5">
        <v>2</v>
      </c>
      <c r="G605" s="5"/>
      <c r="H605" s="5"/>
      <c r="I605" s="5" t="s">
        <v>16</v>
      </c>
      <c r="J605">
        <v>75739234</v>
      </c>
      <c r="K605" t="s">
        <v>2776</v>
      </c>
      <c r="L605" t="s">
        <v>2787</v>
      </c>
      <c r="M605" s="3">
        <v>219900</v>
      </c>
      <c r="N605" s="8">
        <v>0.9</v>
      </c>
      <c r="O605" s="7">
        <f t="shared" si="9"/>
        <v>21989.999999999996</v>
      </c>
      <c r="P605" s="4" t="s">
        <v>661</v>
      </c>
    </row>
    <row r="606" spans="1:16" x14ac:dyDescent="0.35">
      <c r="A606" s="5" t="s">
        <v>6729</v>
      </c>
      <c r="B606" s="6">
        <v>46086</v>
      </c>
      <c r="C606" s="6">
        <v>46092</v>
      </c>
      <c r="D606" s="5">
        <v>3241</v>
      </c>
      <c r="E606" s="5">
        <v>329</v>
      </c>
      <c r="F606" s="5">
        <v>2</v>
      </c>
      <c r="G606" s="5"/>
      <c r="H606" s="5"/>
      <c r="I606" s="5" t="s">
        <v>16</v>
      </c>
      <c r="J606">
        <v>75739243</v>
      </c>
      <c r="K606" t="s">
        <v>2776</v>
      </c>
      <c r="L606" t="s">
        <v>2788</v>
      </c>
      <c r="M606" s="3">
        <v>219900</v>
      </c>
      <c r="N606" s="8">
        <v>0.9</v>
      </c>
      <c r="O606" s="7">
        <f t="shared" si="9"/>
        <v>21989.999999999996</v>
      </c>
      <c r="P606" s="4" t="s">
        <v>661</v>
      </c>
    </row>
    <row r="607" spans="1:16" x14ac:dyDescent="0.35">
      <c r="A607" s="5" t="s">
        <v>6729</v>
      </c>
      <c r="B607" s="6">
        <v>46086</v>
      </c>
      <c r="C607" s="6">
        <v>46092</v>
      </c>
      <c r="D607" s="5">
        <v>3241</v>
      </c>
      <c r="E607" s="5">
        <v>329</v>
      </c>
      <c r="F607" s="5">
        <v>2</v>
      </c>
      <c r="G607" s="5"/>
      <c r="H607" s="5"/>
      <c r="I607" s="5" t="s">
        <v>16</v>
      </c>
      <c r="J607">
        <v>73615666</v>
      </c>
      <c r="K607" t="s">
        <v>2789</v>
      </c>
      <c r="L607" t="s">
        <v>2790</v>
      </c>
      <c r="M607" s="3">
        <v>219900</v>
      </c>
      <c r="N607" s="8">
        <v>0.9</v>
      </c>
      <c r="O607" s="7">
        <f t="shared" si="9"/>
        <v>21989.999999999996</v>
      </c>
      <c r="P607" s="4" t="s">
        <v>661</v>
      </c>
    </row>
    <row r="608" spans="1:16" x14ac:dyDescent="0.35">
      <c r="A608" s="5" t="s">
        <v>6729</v>
      </c>
      <c r="B608" s="6">
        <v>46086</v>
      </c>
      <c r="C608" s="6">
        <v>46092</v>
      </c>
      <c r="D608" s="5">
        <v>3241</v>
      </c>
      <c r="E608" s="5">
        <v>329</v>
      </c>
      <c r="F608" s="5">
        <v>2</v>
      </c>
      <c r="G608" s="5"/>
      <c r="H608" s="5"/>
      <c r="I608" s="5" t="s">
        <v>16</v>
      </c>
      <c r="J608">
        <v>73615675</v>
      </c>
      <c r="K608" t="s">
        <v>2789</v>
      </c>
      <c r="L608" t="s">
        <v>2791</v>
      </c>
      <c r="M608" s="3">
        <v>219900</v>
      </c>
      <c r="N608" s="8">
        <v>0.9</v>
      </c>
      <c r="O608" s="7">
        <f t="shared" si="9"/>
        <v>21989.999999999996</v>
      </c>
      <c r="P608" s="4" t="s">
        <v>661</v>
      </c>
    </row>
    <row r="609" spans="1:16" x14ac:dyDescent="0.35">
      <c r="A609" s="5" t="s">
        <v>6729</v>
      </c>
      <c r="B609" s="6">
        <v>46086</v>
      </c>
      <c r="C609" s="6">
        <v>46092</v>
      </c>
      <c r="D609" s="5">
        <v>3241</v>
      </c>
      <c r="E609" s="5">
        <v>329</v>
      </c>
      <c r="F609" s="5">
        <v>2</v>
      </c>
      <c r="G609" s="5"/>
      <c r="H609" s="5"/>
      <c r="I609" s="5" t="s">
        <v>16</v>
      </c>
      <c r="J609">
        <v>73615684</v>
      </c>
      <c r="K609" t="s">
        <v>2789</v>
      </c>
      <c r="L609" t="s">
        <v>2792</v>
      </c>
      <c r="M609" s="3">
        <v>219900</v>
      </c>
      <c r="N609" s="8">
        <v>0.9</v>
      </c>
      <c r="O609" s="7">
        <f t="shared" si="9"/>
        <v>21989.999999999996</v>
      </c>
      <c r="P609" s="4" t="s">
        <v>661</v>
      </c>
    </row>
    <row r="610" spans="1:16" x14ac:dyDescent="0.35">
      <c r="A610" s="5" t="s">
        <v>6729</v>
      </c>
      <c r="B610" s="6">
        <v>46086</v>
      </c>
      <c r="C610" s="6">
        <v>46092</v>
      </c>
      <c r="D610" s="5">
        <v>3241</v>
      </c>
      <c r="E610" s="5">
        <v>329</v>
      </c>
      <c r="F610" s="5">
        <v>2</v>
      </c>
      <c r="G610" s="5"/>
      <c r="H610" s="5"/>
      <c r="I610" s="5" t="s">
        <v>16</v>
      </c>
      <c r="J610">
        <v>73615693</v>
      </c>
      <c r="K610" t="s">
        <v>2789</v>
      </c>
      <c r="L610" t="s">
        <v>2793</v>
      </c>
      <c r="M610" s="3">
        <v>219900</v>
      </c>
      <c r="N610" s="8">
        <v>0.9</v>
      </c>
      <c r="O610" s="7">
        <f t="shared" si="9"/>
        <v>21989.999999999996</v>
      </c>
      <c r="P610" s="4" t="s">
        <v>661</v>
      </c>
    </row>
    <row r="611" spans="1:16" x14ac:dyDescent="0.35">
      <c r="A611" s="5" t="s">
        <v>6729</v>
      </c>
      <c r="B611" s="6">
        <v>46086</v>
      </c>
      <c r="C611" s="6">
        <v>46092</v>
      </c>
      <c r="D611" s="5">
        <v>3241</v>
      </c>
      <c r="E611" s="5">
        <v>329</v>
      </c>
      <c r="F611" s="5">
        <v>2</v>
      </c>
      <c r="G611" s="5"/>
      <c r="H611" s="5"/>
      <c r="I611" s="5" t="s">
        <v>16</v>
      </c>
      <c r="J611">
        <v>73615700</v>
      </c>
      <c r="K611" t="s">
        <v>2789</v>
      </c>
      <c r="L611" t="s">
        <v>2794</v>
      </c>
      <c r="M611" s="3">
        <v>219900</v>
      </c>
      <c r="N611" s="8">
        <v>0.9</v>
      </c>
      <c r="O611" s="7">
        <f t="shared" si="9"/>
        <v>21989.999999999996</v>
      </c>
      <c r="P611" s="4" t="s">
        <v>661</v>
      </c>
    </row>
    <row r="612" spans="1:16" x14ac:dyDescent="0.35">
      <c r="A612" s="5" t="s">
        <v>6729</v>
      </c>
      <c r="B612" s="6">
        <v>46086</v>
      </c>
      <c r="C612" s="6">
        <v>46092</v>
      </c>
      <c r="D612" s="5">
        <v>3241</v>
      </c>
      <c r="E612" s="5">
        <v>329</v>
      </c>
      <c r="F612" s="5">
        <v>2</v>
      </c>
      <c r="G612" s="5"/>
      <c r="H612" s="5"/>
      <c r="I612" s="5" t="s">
        <v>16</v>
      </c>
      <c r="J612">
        <v>73615719</v>
      </c>
      <c r="K612" t="s">
        <v>2789</v>
      </c>
      <c r="L612" t="s">
        <v>2795</v>
      </c>
      <c r="M612" s="3">
        <v>219900</v>
      </c>
      <c r="N612" s="8">
        <v>0.9</v>
      </c>
      <c r="O612" s="7">
        <f t="shared" si="9"/>
        <v>21989.999999999996</v>
      </c>
      <c r="P612" s="4" t="s">
        <v>661</v>
      </c>
    </row>
    <row r="613" spans="1:16" x14ac:dyDescent="0.35">
      <c r="A613" s="5" t="s">
        <v>6729</v>
      </c>
      <c r="B613" s="6">
        <v>46086</v>
      </c>
      <c r="C613" s="6">
        <v>46092</v>
      </c>
      <c r="D613" s="5">
        <v>3241</v>
      </c>
      <c r="E613" s="5">
        <v>329</v>
      </c>
      <c r="F613" s="5">
        <v>2</v>
      </c>
      <c r="G613" s="5"/>
      <c r="H613" s="5"/>
      <c r="I613" s="5" t="s">
        <v>16</v>
      </c>
      <c r="J613">
        <v>73615728</v>
      </c>
      <c r="K613" t="s">
        <v>2789</v>
      </c>
      <c r="L613" t="s">
        <v>2796</v>
      </c>
      <c r="M613" s="3">
        <v>219900</v>
      </c>
      <c r="N613" s="8">
        <v>0.9</v>
      </c>
      <c r="O613" s="7">
        <f t="shared" si="9"/>
        <v>21989.999999999996</v>
      </c>
      <c r="P613" s="4" t="s">
        <v>661</v>
      </c>
    </row>
    <row r="614" spans="1:16" x14ac:dyDescent="0.35">
      <c r="A614" s="5" t="s">
        <v>6729</v>
      </c>
      <c r="B614" s="6">
        <v>46086</v>
      </c>
      <c r="C614" s="6">
        <v>46092</v>
      </c>
      <c r="D614" s="5">
        <v>3241</v>
      </c>
      <c r="E614" s="5">
        <v>329</v>
      </c>
      <c r="F614" s="5">
        <v>2</v>
      </c>
      <c r="G614" s="5"/>
      <c r="H614" s="5"/>
      <c r="I614" s="5" t="s">
        <v>16</v>
      </c>
      <c r="J614">
        <v>73615737</v>
      </c>
      <c r="K614" t="s">
        <v>2789</v>
      </c>
      <c r="L614" t="s">
        <v>2797</v>
      </c>
      <c r="M614" s="3">
        <v>219900</v>
      </c>
      <c r="N614" s="8">
        <v>0.9</v>
      </c>
      <c r="O614" s="7">
        <f t="shared" si="9"/>
        <v>21989.999999999996</v>
      </c>
      <c r="P614" s="4" t="s">
        <v>661</v>
      </c>
    </row>
    <row r="615" spans="1:16" x14ac:dyDescent="0.35">
      <c r="A615" s="5" t="s">
        <v>6729</v>
      </c>
      <c r="B615" s="6">
        <v>46086</v>
      </c>
      <c r="C615" s="6">
        <v>46092</v>
      </c>
      <c r="D615" s="5">
        <v>3241</v>
      </c>
      <c r="E615" s="5">
        <v>329</v>
      </c>
      <c r="F615" s="5">
        <v>2</v>
      </c>
      <c r="G615" s="5"/>
      <c r="H615" s="5"/>
      <c r="I615" s="5" t="s">
        <v>16</v>
      </c>
      <c r="J615">
        <v>73615746</v>
      </c>
      <c r="K615" t="s">
        <v>2789</v>
      </c>
      <c r="L615" t="s">
        <v>2798</v>
      </c>
      <c r="M615" s="3">
        <v>219900</v>
      </c>
      <c r="N615" s="8">
        <v>0.9</v>
      </c>
      <c r="O615" s="7">
        <f t="shared" si="9"/>
        <v>21989.999999999996</v>
      </c>
      <c r="P615" s="4" t="s">
        <v>661</v>
      </c>
    </row>
    <row r="616" spans="1:16" x14ac:dyDescent="0.35">
      <c r="A616" s="5" t="s">
        <v>6729</v>
      </c>
      <c r="B616" s="6">
        <v>46086</v>
      </c>
      <c r="C616" s="6">
        <v>46092</v>
      </c>
      <c r="D616" s="5">
        <v>3241</v>
      </c>
      <c r="E616" s="5">
        <v>329</v>
      </c>
      <c r="F616" s="5">
        <v>2</v>
      </c>
      <c r="G616" s="5"/>
      <c r="H616" s="5"/>
      <c r="I616" s="5" t="s">
        <v>16</v>
      </c>
      <c r="J616">
        <v>73615755</v>
      </c>
      <c r="K616" t="s">
        <v>2789</v>
      </c>
      <c r="L616" t="s">
        <v>2799</v>
      </c>
      <c r="M616" s="3">
        <v>219900</v>
      </c>
      <c r="N616" s="8">
        <v>0.9</v>
      </c>
      <c r="O616" s="7">
        <f t="shared" si="9"/>
        <v>21989.999999999996</v>
      </c>
      <c r="P616" s="4" t="s">
        <v>661</v>
      </c>
    </row>
    <row r="617" spans="1:16" x14ac:dyDescent="0.35">
      <c r="A617" s="5" t="s">
        <v>6729</v>
      </c>
      <c r="B617" s="6">
        <v>46086</v>
      </c>
      <c r="C617" s="6">
        <v>46092</v>
      </c>
      <c r="D617" s="5">
        <v>3241</v>
      </c>
      <c r="E617" s="5">
        <v>329</v>
      </c>
      <c r="F617" s="5">
        <v>2</v>
      </c>
      <c r="G617" s="5"/>
      <c r="H617" s="5"/>
      <c r="I617" s="5" t="s">
        <v>16</v>
      </c>
      <c r="J617">
        <v>73615924</v>
      </c>
      <c r="K617" t="s">
        <v>2800</v>
      </c>
      <c r="L617" t="s">
        <v>2801</v>
      </c>
      <c r="M617" s="3">
        <v>199900</v>
      </c>
      <c r="N617" s="8">
        <v>0.9</v>
      </c>
      <c r="O617" s="7">
        <f t="shared" si="9"/>
        <v>19989.999999999996</v>
      </c>
      <c r="P617" s="4" t="s">
        <v>661</v>
      </c>
    </row>
    <row r="618" spans="1:16" x14ac:dyDescent="0.35">
      <c r="A618" s="5" t="s">
        <v>6729</v>
      </c>
      <c r="B618" s="6">
        <v>46086</v>
      </c>
      <c r="C618" s="6">
        <v>46092</v>
      </c>
      <c r="D618" s="5">
        <v>3241</v>
      </c>
      <c r="E618" s="5">
        <v>329</v>
      </c>
      <c r="F618" s="5">
        <v>2</v>
      </c>
      <c r="G618" s="5"/>
      <c r="H618" s="5"/>
      <c r="I618" s="5" t="s">
        <v>16</v>
      </c>
      <c r="J618">
        <v>73615933</v>
      </c>
      <c r="K618" t="s">
        <v>2800</v>
      </c>
      <c r="L618" t="s">
        <v>2802</v>
      </c>
      <c r="M618" s="3">
        <v>199900</v>
      </c>
      <c r="N618" s="8">
        <v>0.9</v>
      </c>
      <c r="O618" s="7">
        <f t="shared" si="9"/>
        <v>19989.999999999996</v>
      </c>
      <c r="P618" s="4" t="s">
        <v>661</v>
      </c>
    </row>
    <row r="619" spans="1:16" x14ac:dyDescent="0.35">
      <c r="A619" s="5" t="s">
        <v>6729</v>
      </c>
      <c r="B619" s="6">
        <v>46086</v>
      </c>
      <c r="C619" s="6">
        <v>46092</v>
      </c>
      <c r="D619" s="5">
        <v>3241</v>
      </c>
      <c r="E619" s="5">
        <v>329</v>
      </c>
      <c r="F619" s="5">
        <v>2</v>
      </c>
      <c r="G619" s="5"/>
      <c r="H619" s="5"/>
      <c r="I619" s="5" t="s">
        <v>16</v>
      </c>
      <c r="J619">
        <v>73615942</v>
      </c>
      <c r="K619" t="s">
        <v>2800</v>
      </c>
      <c r="L619" t="s">
        <v>2803</v>
      </c>
      <c r="M619" s="3">
        <v>199900</v>
      </c>
      <c r="N619" s="8">
        <v>0.9</v>
      </c>
      <c r="O619" s="7">
        <f t="shared" si="9"/>
        <v>19989.999999999996</v>
      </c>
      <c r="P619" s="4" t="s">
        <v>661</v>
      </c>
    </row>
    <row r="620" spans="1:16" x14ac:dyDescent="0.35">
      <c r="A620" s="5" t="s">
        <v>6729</v>
      </c>
      <c r="B620" s="6">
        <v>46086</v>
      </c>
      <c r="C620" s="6">
        <v>46092</v>
      </c>
      <c r="D620" s="5">
        <v>3241</v>
      </c>
      <c r="E620" s="5">
        <v>329</v>
      </c>
      <c r="F620" s="5">
        <v>2</v>
      </c>
      <c r="G620" s="5"/>
      <c r="H620" s="5"/>
      <c r="I620" s="5" t="s">
        <v>16</v>
      </c>
      <c r="J620">
        <v>73615951</v>
      </c>
      <c r="K620" t="s">
        <v>2800</v>
      </c>
      <c r="L620" t="s">
        <v>2804</v>
      </c>
      <c r="M620" s="3">
        <v>199900</v>
      </c>
      <c r="N620" s="8">
        <v>0.9</v>
      </c>
      <c r="O620" s="7">
        <f t="shared" si="9"/>
        <v>19989.999999999996</v>
      </c>
      <c r="P620" s="4" t="s">
        <v>661</v>
      </c>
    </row>
    <row r="621" spans="1:16" x14ac:dyDescent="0.35">
      <c r="A621" s="5" t="s">
        <v>6729</v>
      </c>
      <c r="B621" s="6">
        <v>46086</v>
      </c>
      <c r="C621" s="6">
        <v>46092</v>
      </c>
      <c r="D621" s="5">
        <v>3241</v>
      </c>
      <c r="E621" s="5">
        <v>329</v>
      </c>
      <c r="F621" s="5">
        <v>2</v>
      </c>
      <c r="G621" s="5"/>
      <c r="H621" s="5"/>
      <c r="I621" s="5" t="s">
        <v>16</v>
      </c>
      <c r="J621">
        <v>73615960</v>
      </c>
      <c r="K621" t="s">
        <v>2800</v>
      </c>
      <c r="L621" t="s">
        <v>2805</v>
      </c>
      <c r="M621" s="3">
        <v>199900</v>
      </c>
      <c r="N621" s="8">
        <v>0.9</v>
      </c>
      <c r="O621" s="7">
        <f t="shared" si="9"/>
        <v>19989.999999999996</v>
      </c>
      <c r="P621" s="4" t="s">
        <v>661</v>
      </c>
    </row>
    <row r="622" spans="1:16" x14ac:dyDescent="0.35">
      <c r="A622" s="5" t="s">
        <v>6729</v>
      </c>
      <c r="B622" s="6">
        <v>46086</v>
      </c>
      <c r="C622" s="6">
        <v>46092</v>
      </c>
      <c r="D622" s="5">
        <v>3241</v>
      </c>
      <c r="E622" s="5">
        <v>329</v>
      </c>
      <c r="F622" s="5">
        <v>2</v>
      </c>
      <c r="G622" s="5"/>
      <c r="H622" s="5"/>
      <c r="I622" s="5" t="s">
        <v>16</v>
      </c>
      <c r="J622">
        <v>73615979</v>
      </c>
      <c r="K622" t="s">
        <v>2800</v>
      </c>
      <c r="L622" t="s">
        <v>2806</v>
      </c>
      <c r="M622" s="3">
        <v>199900</v>
      </c>
      <c r="N622" s="8">
        <v>0.9</v>
      </c>
      <c r="O622" s="7">
        <f t="shared" si="9"/>
        <v>19989.999999999996</v>
      </c>
      <c r="P622" s="4" t="s">
        <v>661</v>
      </c>
    </row>
    <row r="623" spans="1:16" x14ac:dyDescent="0.35">
      <c r="A623" s="5" t="s">
        <v>6729</v>
      </c>
      <c r="B623" s="6">
        <v>46086</v>
      </c>
      <c r="C623" s="6">
        <v>46092</v>
      </c>
      <c r="D623" s="5">
        <v>3241</v>
      </c>
      <c r="E623" s="5">
        <v>329</v>
      </c>
      <c r="F623" s="5">
        <v>2</v>
      </c>
      <c r="G623" s="5"/>
      <c r="H623" s="5"/>
      <c r="I623" s="5" t="s">
        <v>16</v>
      </c>
      <c r="J623">
        <v>73615988</v>
      </c>
      <c r="K623" t="s">
        <v>2800</v>
      </c>
      <c r="L623" t="s">
        <v>2807</v>
      </c>
      <c r="M623" s="3">
        <v>199900</v>
      </c>
      <c r="N623" s="8">
        <v>0.9</v>
      </c>
      <c r="O623" s="7">
        <f t="shared" si="9"/>
        <v>19989.999999999996</v>
      </c>
      <c r="P623" s="4" t="s">
        <v>661</v>
      </c>
    </row>
    <row r="624" spans="1:16" x14ac:dyDescent="0.35">
      <c r="A624" s="5" t="s">
        <v>6729</v>
      </c>
      <c r="B624" s="6">
        <v>46086</v>
      </c>
      <c r="C624" s="6">
        <v>46092</v>
      </c>
      <c r="D624" s="5">
        <v>3241</v>
      </c>
      <c r="E624" s="5">
        <v>329</v>
      </c>
      <c r="F624" s="5">
        <v>2</v>
      </c>
      <c r="G624" s="5"/>
      <c r="H624" s="5"/>
      <c r="I624" s="5" t="s">
        <v>16</v>
      </c>
      <c r="J624">
        <v>73615997</v>
      </c>
      <c r="K624" t="s">
        <v>2800</v>
      </c>
      <c r="L624" t="s">
        <v>2808</v>
      </c>
      <c r="M624" s="3">
        <v>199900</v>
      </c>
      <c r="N624" s="8">
        <v>0.9</v>
      </c>
      <c r="O624" s="7">
        <f t="shared" si="9"/>
        <v>19989.999999999996</v>
      </c>
      <c r="P624" s="4" t="s">
        <v>661</v>
      </c>
    </row>
    <row r="625" spans="1:16" x14ac:dyDescent="0.35">
      <c r="A625" s="5" t="s">
        <v>6729</v>
      </c>
      <c r="B625" s="6">
        <v>46086</v>
      </c>
      <c r="C625" s="6">
        <v>46092</v>
      </c>
      <c r="D625" s="5">
        <v>3241</v>
      </c>
      <c r="E625" s="5">
        <v>329</v>
      </c>
      <c r="F625" s="5">
        <v>2</v>
      </c>
      <c r="G625" s="5"/>
      <c r="H625" s="5"/>
      <c r="I625" s="5" t="s">
        <v>16</v>
      </c>
      <c r="J625">
        <v>73616003</v>
      </c>
      <c r="K625" t="s">
        <v>2800</v>
      </c>
      <c r="L625" t="s">
        <v>2809</v>
      </c>
      <c r="M625" s="3">
        <v>199900</v>
      </c>
      <c r="N625" s="8">
        <v>0.9</v>
      </c>
      <c r="O625" s="7">
        <f t="shared" si="9"/>
        <v>19989.999999999996</v>
      </c>
      <c r="P625" s="4" t="s">
        <v>661</v>
      </c>
    </row>
    <row r="626" spans="1:16" x14ac:dyDescent="0.35">
      <c r="A626" s="5" t="s">
        <v>6729</v>
      </c>
      <c r="B626" s="6">
        <v>46086</v>
      </c>
      <c r="C626" s="6">
        <v>46092</v>
      </c>
      <c r="D626" s="5">
        <v>3241</v>
      </c>
      <c r="E626" s="5">
        <v>329</v>
      </c>
      <c r="F626" s="5">
        <v>2</v>
      </c>
      <c r="G626" s="5"/>
      <c r="H626" s="5"/>
      <c r="I626" s="5" t="s">
        <v>16</v>
      </c>
      <c r="J626">
        <v>73616012</v>
      </c>
      <c r="K626" t="s">
        <v>2800</v>
      </c>
      <c r="L626" t="s">
        <v>2810</v>
      </c>
      <c r="M626" s="3">
        <v>199900</v>
      </c>
      <c r="N626" s="8">
        <v>0.9</v>
      </c>
      <c r="O626" s="7">
        <f t="shared" si="9"/>
        <v>19989.999999999996</v>
      </c>
      <c r="P626" s="4" t="s">
        <v>661</v>
      </c>
    </row>
    <row r="627" spans="1:16" x14ac:dyDescent="0.35">
      <c r="A627" s="5" t="s">
        <v>6729</v>
      </c>
      <c r="B627" s="6">
        <v>46086</v>
      </c>
      <c r="C627" s="6">
        <v>46092</v>
      </c>
      <c r="D627" s="5">
        <v>3241</v>
      </c>
      <c r="E627" s="5">
        <v>329</v>
      </c>
      <c r="F627" s="5">
        <v>2</v>
      </c>
      <c r="G627" s="5"/>
      <c r="H627" s="5"/>
      <c r="I627" s="5" t="s">
        <v>16</v>
      </c>
      <c r="J627">
        <v>75739323</v>
      </c>
      <c r="K627" t="s">
        <v>2811</v>
      </c>
      <c r="L627" t="s">
        <v>2812</v>
      </c>
      <c r="M627" s="3">
        <v>199900</v>
      </c>
      <c r="N627" s="8">
        <v>0.9</v>
      </c>
      <c r="O627" s="7">
        <f t="shared" si="9"/>
        <v>19989.999999999996</v>
      </c>
      <c r="P627" s="4" t="s">
        <v>661</v>
      </c>
    </row>
    <row r="628" spans="1:16" x14ac:dyDescent="0.35">
      <c r="A628" s="5" t="s">
        <v>6729</v>
      </c>
      <c r="B628" s="6">
        <v>46086</v>
      </c>
      <c r="C628" s="6">
        <v>46092</v>
      </c>
      <c r="D628" s="5">
        <v>3241</v>
      </c>
      <c r="E628" s="5">
        <v>329</v>
      </c>
      <c r="F628" s="5">
        <v>2</v>
      </c>
      <c r="G628" s="5"/>
      <c r="H628" s="5"/>
      <c r="I628" s="5" t="s">
        <v>16</v>
      </c>
      <c r="J628">
        <v>75739298</v>
      </c>
      <c r="K628" t="s">
        <v>2811</v>
      </c>
      <c r="L628" t="s">
        <v>2813</v>
      </c>
      <c r="M628" s="3">
        <v>199900</v>
      </c>
      <c r="N628" s="8">
        <v>0.9</v>
      </c>
      <c r="O628" s="7">
        <f t="shared" si="9"/>
        <v>19989.999999999996</v>
      </c>
      <c r="P628" s="4" t="s">
        <v>661</v>
      </c>
    </row>
    <row r="629" spans="1:16" x14ac:dyDescent="0.35">
      <c r="A629" s="5" t="s">
        <v>6729</v>
      </c>
      <c r="B629" s="6">
        <v>46086</v>
      </c>
      <c r="C629" s="6">
        <v>46092</v>
      </c>
      <c r="D629" s="5">
        <v>3241</v>
      </c>
      <c r="E629" s="5">
        <v>329</v>
      </c>
      <c r="F629" s="5">
        <v>2</v>
      </c>
      <c r="G629" s="5"/>
      <c r="H629" s="5"/>
      <c r="I629" s="5" t="s">
        <v>16</v>
      </c>
      <c r="J629">
        <v>75739305</v>
      </c>
      <c r="K629" t="s">
        <v>2811</v>
      </c>
      <c r="L629" t="s">
        <v>2814</v>
      </c>
      <c r="M629" s="3">
        <v>199900</v>
      </c>
      <c r="N629" s="8">
        <v>0.9</v>
      </c>
      <c r="O629" s="7">
        <f t="shared" si="9"/>
        <v>19989.999999999996</v>
      </c>
      <c r="P629" s="4" t="s">
        <v>661</v>
      </c>
    </row>
    <row r="630" spans="1:16" x14ac:dyDescent="0.35">
      <c r="A630" s="5" t="s">
        <v>6729</v>
      </c>
      <c r="B630" s="6">
        <v>46086</v>
      </c>
      <c r="C630" s="6">
        <v>46092</v>
      </c>
      <c r="D630" s="5">
        <v>3241</v>
      </c>
      <c r="E630" s="5">
        <v>329</v>
      </c>
      <c r="F630" s="5">
        <v>2</v>
      </c>
      <c r="G630" s="5"/>
      <c r="H630" s="5"/>
      <c r="I630" s="5" t="s">
        <v>16</v>
      </c>
      <c r="J630">
        <v>75739332</v>
      </c>
      <c r="K630" t="s">
        <v>2811</v>
      </c>
      <c r="L630" t="s">
        <v>2815</v>
      </c>
      <c r="M630" s="3">
        <v>199900</v>
      </c>
      <c r="N630" s="8">
        <v>0.9</v>
      </c>
      <c r="O630" s="7">
        <f t="shared" si="9"/>
        <v>19989.999999999996</v>
      </c>
      <c r="P630" s="4" t="s">
        <v>661</v>
      </c>
    </row>
    <row r="631" spans="1:16" x14ac:dyDescent="0.35">
      <c r="A631" s="5" t="s">
        <v>6729</v>
      </c>
      <c r="B631" s="6">
        <v>46086</v>
      </c>
      <c r="C631" s="6">
        <v>46092</v>
      </c>
      <c r="D631" s="5">
        <v>3241</v>
      </c>
      <c r="E631" s="5">
        <v>329</v>
      </c>
      <c r="F631" s="5">
        <v>2</v>
      </c>
      <c r="G631" s="5"/>
      <c r="H631" s="5"/>
      <c r="I631" s="5" t="s">
        <v>16</v>
      </c>
      <c r="J631">
        <v>75739314</v>
      </c>
      <c r="K631" t="s">
        <v>2811</v>
      </c>
      <c r="L631" t="s">
        <v>2816</v>
      </c>
      <c r="M631" s="3">
        <v>199900</v>
      </c>
      <c r="N631" s="8">
        <v>0.9</v>
      </c>
      <c r="O631" s="7">
        <f t="shared" si="9"/>
        <v>19989.999999999996</v>
      </c>
      <c r="P631" s="4" t="s">
        <v>661</v>
      </c>
    </row>
    <row r="632" spans="1:16" x14ac:dyDescent="0.35">
      <c r="A632" s="5" t="s">
        <v>6729</v>
      </c>
      <c r="B632" s="6">
        <v>46086</v>
      </c>
      <c r="C632" s="6">
        <v>46092</v>
      </c>
      <c r="D632" s="5">
        <v>3241</v>
      </c>
      <c r="E632" s="5">
        <v>329</v>
      </c>
      <c r="F632" s="5">
        <v>2</v>
      </c>
      <c r="G632" s="5"/>
      <c r="H632" s="5"/>
      <c r="I632" s="5" t="s">
        <v>16</v>
      </c>
      <c r="J632">
        <v>75739341</v>
      </c>
      <c r="K632" t="s">
        <v>2811</v>
      </c>
      <c r="L632" t="s">
        <v>2817</v>
      </c>
      <c r="M632" s="3">
        <v>199900</v>
      </c>
      <c r="N632" s="8">
        <v>0.9</v>
      </c>
      <c r="O632" s="7">
        <f t="shared" si="9"/>
        <v>19989.999999999996</v>
      </c>
      <c r="P632" s="4" t="s">
        <v>661</v>
      </c>
    </row>
    <row r="633" spans="1:16" x14ac:dyDescent="0.35">
      <c r="A633" s="5" t="s">
        <v>6729</v>
      </c>
      <c r="B633" s="6">
        <v>46086</v>
      </c>
      <c r="C633" s="6">
        <v>46092</v>
      </c>
      <c r="D633" s="5">
        <v>3241</v>
      </c>
      <c r="E633" s="5">
        <v>329</v>
      </c>
      <c r="F633" s="5">
        <v>2</v>
      </c>
      <c r="G633" s="5"/>
      <c r="H633" s="5"/>
      <c r="I633" s="5" t="s">
        <v>16</v>
      </c>
      <c r="J633">
        <v>75739396</v>
      </c>
      <c r="K633" t="s">
        <v>2811</v>
      </c>
      <c r="L633" t="s">
        <v>2818</v>
      </c>
      <c r="M633" s="3">
        <v>199900</v>
      </c>
      <c r="N633" s="8">
        <v>0.9</v>
      </c>
      <c r="O633" s="7">
        <f t="shared" si="9"/>
        <v>19989.999999999996</v>
      </c>
      <c r="P633" s="4" t="s">
        <v>661</v>
      </c>
    </row>
    <row r="634" spans="1:16" x14ac:dyDescent="0.35">
      <c r="A634" s="5" t="s">
        <v>6729</v>
      </c>
      <c r="B634" s="6">
        <v>46086</v>
      </c>
      <c r="C634" s="6">
        <v>46092</v>
      </c>
      <c r="D634" s="5">
        <v>3241</v>
      </c>
      <c r="E634" s="5">
        <v>329</v>
      </c>
      <c r="F634" s="5">
        <v>2</v>
      </c>
      <c r="G634" s="5"/>
      <c r="H634" s="5"/>
      <c r="I634" s="5" t="s">
        <v>16</v>
      </c>
      <c r="J634">
        <v>75739403</v>
      </c>
      <c r="K634" t="s">
        <v>2811</v>
      </c>
      <c r="L634" t="s">
        <v>2819</v>
      </c>
      <c r="M634" s="3">
        <v>199900</v>
      </c>
      <c r="N634" s="8">
        <v>0.9</v>
      </c>
      <c r="O634" s="7">
        <f t="shared" si="9"/>
        <v>19989.999999999996</v>
      </c>
      <c r="P634" s="4" t="s">
        <v>661</v>
      </c>
    </row>
    <row r="635" spans="1:16" x14ac:dyDescent="0.35">
      <c r="A635" s="5" t="s">
        <v>6729</v>
      </c>
      <c r="B635" s="6">
        <v>46086</v>
      </c>
      <c r="C635" s="6">
        <v>46092</v>
      </c>
      <c r="D635" s="5">
        <v>3241</v>
      </c>
      <c r="E635" s="5">
        <v>329</v>
      </c>
      <c r="F635" s="5">
        <v>2</v>
      </c>
      <c r="G635" s="5"/>
      <c r="H635" s="5"/>
      <c r="I635" s="5" t="s">
        <v>16</v>
      </c>
      <c r="J635">
        <v>75739350</v>
      </c>
      <c r="K635" t="s">
        <v>2811</v>
      </c>
      <c r="L635" t="s">
        <v>2820</v>
      </c>
      <c r="M635" s="3">
        <v>199900</v>
      </c>
      <c r="N635" s="8">
        <v>0.9</v>
      </c>
      <c r="O635" s="7">
        <f t="shared" si="9"/>
        <v>19989.999999999996</v>
      </c>
      <c r="P635" s="4" t="s">
        <v>661</v>
      </c>
    </row>
    <row r="636" spans="1:16" x14ac:dyDescent="0.35">
      <c r="A636" s="5" t="s">
        <v>6729</v>
      </c>
      <c r="B636" s="6">
        <v>46086</v>
      </c>
      <c r="C636" s="6">
        <v>46092</v>
      </c>
      <c r="D636" s="5">
        <v>3241</v>
      </c>
      <c r="E636" s="5">
        <v>329</v>
      </c>
      <c r="F636" s="5">
        <v>2</v>
      </c>
      <c r="G636" s="5"/>
      <c r="H636" s="5"/>
      <c r="I636" s="5" t="s">
        <v>16</v>
      </c>
      <c r="J636">
        <v>75739378</v>
      </c>
      <c r="K636" t="s">
        <v>2811</v>
      </c>
      <c r="L636" t="s">
        <v>2821</v>
      </c>
      <c r="M636" s="3">
        <v>199900</v>
      </c>
      <c r="N636" s="8">
        <v>0.9</v>
      </c>
      <c r="O636" s="7">
        <f t="shared" si="9"/>
        <v>19989.999999999996</v>
      </c>
      <c r="P636" s="4" t="s">
        <v>661</v>
      </c>
    </row>
    <row r="637" spans="1:16" x14ac:dyDescent="0.35">
      <c r="A637" s="5" t="s">
        <v>6729</v>
      </c>
      <c r="B637" s="6">
        <v>46086</v>
      </c>
      <c r="C637" s="6">
        <v>46092</v>
      </c>
      <c r="D637" s="5">
        <v>3241</v>
      </c>
      <c r="E637" s="5">
        <v>329</v>
      </c>
      <c r="F637" s="5">
        <v>2</v>
      </c>
      <c r="G637" s="5"/>
      <c r="H637" s="5"/>
      <c r="I637" s="5" t="s">
        <v>16</v>
      </c>
      <c r="J637">
        <v>75739387</v>
      </c>
      <c r="K637" t="s">
        <v>2811</v>
      </c>
      <c r="L637" t="s">
        <v>2822</v>
      </c>
      <c r="M637" s="3">
        <v>199900</v>
      </c>
      <c r="N637" s="8">
        <v>0.9</v>
      </c>
      <c r="O637" s="7">
        <f t="shared" si="9"/>
        <v>19989.999999999996</v>
      </c>
      <c r="P637" s="4" t="s">
        <v>661</v>
      </c>
    </row>
    <row r="638" spans="1:16" x14ac:dyDescent="0.35">
      <c r="A638" s="5" t="s">
        <v>6729</v>
      </c>
      <c r="B638" s="6">
        <v>46086</v>
      </c>
      <c r="C638" s="6">
        <v>46092</v>
      </c>
      <c r="D638" s="5">
        <v>3241</v>
      </c>
      <c r="E638" s="5">
        <v>329</v>
      </c>
      <c r="F638" s="5">
        <v>2</v>
      </c>
      <c r="G638" s="5"/>
      <c r="H638" s="5"/>
      <c r="I638" s="5" t="s">
        <v>16</v>
      </c>
      <c r="J638">
        <v>75739369</v>
      </c>
      <c r="K638" t="s">
        <v>2811</v>
      </c>
      <c r="L638" t="s">
        <v>2823</v>
      </c>
      <c r="M638" s="3">
        <v>199900</v>
      </c>
      <c r="N638" s="8">
        <v>0.9</v>
      </c>
      <c r="O638" s="7">
        <f t="shared" si="9"/>
        <v>19989.999999999996</v>
      </c>
      <c r="P638" s="4" t="s">
        <v>661</v>
      </c>
    </row>
    <row r="639" spans="1:16" x14ac:dyDescent="0.35">
      <c r="A639" s="5" t="s">
        <v>6729</v>
      </c>
      <c r="B639" s="6">
        <v>46086</v>
      </c>
      <c r="C639" s="6">
        <v>46092</v>
      </c>
      <c r="D639" s="5">
        <v>3241</v>
      </c>
      <c r="E639" s="5">
        <v>329</v>
      </c>
      <c r="F639" s="5">
        <v>2</v>
      </c>
      <c r="G639" s="5"/>
      <c r="H639" s="5"/>
      <c r="I639" s="5" t="s">
        <v>16</v>
      </c>
      <c r="J639">
        <v>76683935</v>
      </c>
      <c r="K639" t="s">
        <v>2824</v>
      </c>
      <c r="L639" t="s">
        <v>2825</v>
      </c>
      <c r="M639" s="3">
        <v>199900</v>
      </c>
      <c r="N639" s="8">
        <v>0.9</v>
      </c>
      <c r="O639" s="7">
        <f t="shared" si="9"/>
        <v>19989.999999999996</v>
      </c>
      <c r="P639" s="4" t="s">
        <v>661</v>
      </c>
    </row>
    <row r="640" spans="1:16" x14ac:dyDescent="0.35">
      <c r="A640" s="5" t="s">
        <v>6729</v>
      </c>
      <c r="B640" s="6">
        <v>46086</v>
      </c>
      <c r="C640" s="6">
        <v>46092</v>
      </c>
      <c r="D640" s="5">
        <v>3241</v>
      </c>
      <c r="E640" s="5">
        <v>329</v>
      </c>
      <c r="F640" s="5">
        <v>2</v>
      </c>
      <c r="G640" s="5"/>
      <c r="H640" s="5"/>
      <c r="I640" s="5" t="s">
        <v>16</v>
      </c>
      <c r="J640">
        <v>76683953</v>
      </c>
      <c r="K640" t="s">
        <v>2824</v>
      </c>
      <c r="L640" t="s">
        <v>2826</v>
      </c>
      <c r="M640" s="3">
        <v>199900</v>
      </c>
      <c r="N640" s="8">
        <v>0.9</v>
      </c>
      <c r="O640" s="7">
        <f t="shared" si="9"/>
        <v>19989.999999999996</v>
      </c>
      <c r="P640" s="4" t="s">
        <v>661</v>
      </c>
    </row>
    <row r="641" spans="1:16" x14ac:dyDescent="0.35">
      <c r="A641" s="5" t="s">
        <v>6729</v>
      </c>
      <c r="B641" s="6">
        <v>46086</v>
      </c>
      <c r="C641" s="6">
        <v>46092</v>
      </c>
      <c r="D641" s="5">
        <v>3241</v>
      </c>
      <c r="E641" s="5">
        <v>329</v>
      </c>
      <c r="F641" s="5">
        <v>2</v>
      </c>
      <c r="G641" s="5"/>
      <c r="H641" s="5"/>
      <c r="I641" s="5" t="s">
        <v>16</v>
      </c>
      <c r="J641">
        <v>76683971</v>
      </c>
      <c r="K641" t="s">
        <v>2824</v>
      </c>
      <c r="L641" t="s">
        <v>2827</v>
      </c>
      <c r="M641" s="3">
        <v>199900</v>
      </c>
      <c r="N641" s="8">
        <v>0.9</v>
      </c>
      <c r="O641" s="7">
        <f t="shared" si="9"/>
        <v>19989.999999999996</v>
      </c>
      <c r="P641" s="4" t="s">
        <v>661</v>
      </c>
    </row>
    <row r="642" spans="1:16" x14ac:dyDescent="0.35">
      <c r="A642" s="5" t="s">
        <v>6729</v>
      </c>
      <c r="B642" s="6">
        <v>46086</v>
      </c>
      <c r="C642" s="6">
        <v>46092</v>
      </c>
      <c r="D642" s="5">
        <v>3241</v>
      </c>
      <c r="E642" s="5">
        <v>329</v>
      </c>
      <c r="F642" s="5">
        <v>2</v>
      </c>
      <c r="G642" s="5"/>
      <c r="H642" s="5"/>
      <c r="I642" s="5" t="s">
        <v>16</v>
      </c>
      <c r="J642">
        <v>76683962</v>
      </c>
      <c r="K642" t="s">
        <v>2824</v>
      </c>
      <c r="L642" t="s">
        <v>2828</v>
      </c>
      <c r="M642" s="3">
        <v>199900</v>
      </c>
      <c r="N642" s="8">
        <v>0.9</v>
      </c>
      <c r="O642" s="7">
        <f t="shared" ref="O642:O705" si="10">M642*(1-N642)</f>
        <v>19989.999999999996</v>
      </c>
      <c r="P642" s="4" t="s">
        <v>661</v>
      </c>
    </row>
    <row r="643" spans="1:16" x14ac:dyDescent="0.35">
      <c r="A643" s="5" t="s">
        <v>6729</v>
      </c>
      <c r="B643" s="6">
        <v>46086</v>
      </c>
      <c r="C643" s="6">
        <v>46092</v>
      </c>
      <c r="D643" s="5">
        <v>3241</v>
      </c>
      <c r="E643" s="5">
        <v>329</v>
      </c>
      <c r="F643" s="5">
        <v>2</v>
      </c>
      <c r="G643" s="5"/>
      <c r="H643" s="5"/>
      <c r="I643" s="5" t="s">
        <v>16</v>
      </c>
      <c r="J643">
        <v>76683944</v>
      </c>
      <c r="K643" t="s">
        <v>2824</v>
      </c>
      <c r="L643" t="s">
        <v>2829</v>
      </c>
      <c r="M643" s="3">
        <v>199900</v>
      </c>
      <c r="N643" s="8">
        <v>0.9</v>
      </c>
      <c r="O643" s="7">
        <f t="shared" si="10"/>
        <v>19989.999999999996</v>
      </c>
      <c r="P643" s="4" t="s">
        <v>661</v>
      </c>
    </row>
    <row r="644" spans="1:16" x14ac:dyDescent="0.35">
      <c r="A644" s="5" t="s">
        <v>6729</v>
      </c>
      <c r="B644" s="6">
        <v>46086</v>
      </c>
      <c r="C644" s="6">
        <v>46092</v>
      </c>
      <c r="D644" s="5">
        <v>3241</v>
      </c>
      <c r="E644" s="5">
        <v>329</v>
      </c>
      <c r="F644" s="5">
        <v>2</v>
      </c>
      <c r="G644" s="5"/>
      <c r="H644" s="5"/>
      <c r="I644" s="5" t="s">
        <v>16</v>
      </c>
      <c r="J644">
        <v>76684023</v>
      </c>
      <c r="K644" t="s">
        <v>2824</v>
      </c>
      <c r="L644" t="s">
        <v>2830</v>
      </c>
      <c r="M644" s="3">
        <v>199900</v>
      </c>
      <c r="N644" s="8">
        <v>0.9</v>
      </c>
      <c r="O644" s="7">
        <f t="shared" si="10"/>
        <v>19989.999999999996</v>
      </c>
      <c r="P644" s="4" t="s">
        <v>661</v>
      </c>
    </row>
    <row r="645" spans="1:16" x14ac:dyDescent="0.35">
      <c r="A645" s="5" t="s">
        <v>6729</v>
      </c>
      <c r="B645" s="6">
        <v>46086</v>
      </c>
      <c r="C645" s="6">
        <v>46092</v>
      </c>
      <c r="D645" s="5">
        <v>3241</v>
      </c>
      <c r="E645" s="5">
        <v>329</v>
      </c>
      <c r="F645" s="5">
        <v>2</v>
      </c>
      <c r="G645" s="5"/>
      <c r="H645" s="5"/>
      <c r="I645" s="5" t="s">
        <v>16</v>
      </c>
      <c r="J645">
        <v>76684005</v>
      </c>
      <c r="K645" t="s">
        <v>2824</v>
      </c>
      <c r="L645" t="s">
        <v>2831</v>
      </c>
      <c r="M645" s="3">
        <v>199900</v>
      </c>
      <c r="N645" s="8">
        <v>0.9</v>
      </c>
      <c r="O645" s="7">
        <f t="shared" si="10"/>
        <v>19989.999999999996</v>
      </c>
      <c r="P645" s="4" t="s">
        <v>661</v>
      </c>
    </row>
    <row r="646" spans="1:16" x14ac:dyDescent="0.35">
      <c r="A646" s="5" t="s">
        <v>6729</v>
      </c>
      <c r="B646" s="6">
        <v>46086</v>
      </c>
      <c r="C646" s="6">
        <v>46092</v>
      </c>
      <c r="D646" s="5">
        <v>3241</v>
      </c>
      <c r="E646" s="5">
        <v>329</v>
      </c>
      <c r="F646" s="5">
        <v>2</v>
      </c>
      <c r="G646" s="5"/>
      <c r="H646" s="5"/>
      <c r="I646" s="5" t="s">
        <v>16</v>
      </c>
      <c r="J646">
        <v>76684014</v>
      </c>
      <c r="K646" t="s">
        <v>2824</v>
      </c>
      <c r="L646" t="s">
        <v>2832</v>
      </c>
      <c r="M646" s="3">
        <v>199900</v>
      </c>
      <c r="N646" s="8">
        <v>0.9</v>
      </c>
      <c r="O646" s="7">
        <f t="shared" si="10"/>
        <v>19989.999999999996</v>
      </c>
      <c r="P646" s="4" t="s">
        <v>661</v>
      </c>
    </row>
    <row r="647" spans="1:16" x14ac:dyDescent="0.35">
      <c r="A647" s="5" t="s">
        <v>6729</v>
      </c>
      <c r="B647" s="6">
        <v>46086</v>
      </c>
      <c r="C647" s="6">
        <v>46092</v>
      </c>
      <c r="D647" s="5">
        <v>3241</v>
      </c>
      <c r="E647" s="5">
        <v>329</v>
      </c>
      <c r="F647" s="5">
        <v>2</v>
      </c>
      <c r="G647" s="5"/>
      <c r="H647" s="5"/>
      <c r="I647" s="5" t="s">
        <v>16</v>
      </c>
      <c r="J647">
        <v>76683999</v>
      </c>
      <c r="K647" t="s">
        <v>2824</v>
      </c>
      <c r="L647" t="s">
        <v>2833</v>
      </c>
      <c r="M647" s="3">
        <v>199900</v>
      </c>
      <c r="N647" s="8">
        <v>0.9</v>
      </c>
      <c r="O647" s="7">
        <f t="shared" si="10"/>
        <v>19989.999999999996</v>
      </c>
      <c r="P647" s="4" t="s">
        <v>661</v>
      </c>
    </row>
    <row r="648" spans="1:16" x14ac:dyDescent="0.35">
      <c r="A648" s="5" t="s">
        <v>6729</v>
      </c>
      <c r="B648" s="6">
        <v>46086</v>
      </c>
      <c r="C648" s="6">
        <v>46092</v>
      </c>
      <c r="D648" s="5">
        <v>3241</v>
      </c>
      <c r="E648" s="5">
        <v>329</v>
      </c>
      <c r="F648" s="5">
        <v>2</v>
      </c>
      <c r="G648" s="5"/>
      <c r="H648" s="5"/>
      <c r="I648" s="5" t="s">
        <v>16</v>
      </c>
      <c r="J648">
        <v>76683980</v>
      </c>
      <c r="K648" t="s">
        <v>2824</v>
      </c>
      <c r="L648" t="s">
        <v>2834</v>
      </c>
      <c r="M648" s="3">
        <v>199900</v>
      </c>
      <c r="N648" s="8">
        <v>0.9</v>
      </c>
      <c r="O648" s="7">
        <f t="shared" si="10"/>
        <v>19989.999999999996</v>
      </c>
      <c r="P648" s="4" t="s">
        <v>661</v>
      </c>
    </row>
    <row r="649" spans="1:16" x14ac:dyDescent="0.35">
      <c r="A649" s="5" t="s">
        <v>6729</v>
      </c>
      <c r="B649" s="6">
        <v>46086</v>
      </c>
      <c r="C649" s="6">
        <v>46092</v>
      </c>
      <c r="D649" s="5">
        <v>3241</v>
      </c>
      <c r="E649" s="5">
        <v>329</v>
      </c>
      <c r="F649" s="5">
        <v>2</v>
      </c>
      <c r="G649" s="5"/>
      <c r="H649" s="5"/>
      <c r="I649" s="5" t="s">
        <v>16</v>
      </c>
      <c r="J649">
        <v>75485339</v>
      </c>
      <c r="K649" t="s">
        <v>19</v>
      </c>
      <c r="L649" t="s">
        <v>2835</v>
      </c>
      <c r="M649" s="3">
        <v>239900</v>
      </c>
      <c r="N649" s="8">
        <v>0.9</v>
      </c>
      <c r="O649" s="7">
        <f t="shared" si="10"/>
        <v>23989.999999999996</v>
      </c>
      <c r="P649" s="4" t="s">
        <v>661</v>
      </c>
    </row>
    <row r="650" spans="1:16" x14ac:dyDescent="0.35">
      <c r="A650" s="5" t="s">
        <v>6729</v>
      </c>
      <c r="B650" s="6">
        <v>46086</v>
      </c>
      <c r="C650" s="6">
        <v>46092</v>
      </c>
      <c r="D650" s="5">
        <v>3241</v>
      </c>
      <c r="E650" s="5">
        <v>329</v>
      </c>
      <c r="F650" s="5">
        <v>2</v>
      </c>
      <c r="G650" s="5"/>
      <c r="H650" s="5"/>
      <c r="I650" s="5" t="s">
        <v>16</v>
      </c>
      <c r="J650">
        <v>75485348</v>
      </c>
      <c r="K650" t="s">
        <v>19</v>
      </c>
      <c r="L650" t="s">
        <v>2836</v>
      </c>
      <c r="M650" s="3">
        <v>239900</v>
      </c>
      <c r="N650" s="8">
        <v>0.9</v>
      </c>
      <c r="O650" s="7">
        <f t="shared" si="10"/>
        <v>23989.999999999996</v>
      </c>
      <c r="P650" s="4" t="s">
        <v>661</v>
      </c>
    </row>
    <row r="651" spans="1:16" x14ac:dyDescent="0.35">
      <c r="A651" s="5" t="s">
        <v>6729</v>
      </c>
      <c r="B651" s="6">
        <v>46086</v>
      </c>
      <c r="C651" s="6">
        <v>46092</v>
      </c>
      <c r="D651" s="5">
        <v>3241</v>
      </c>
      <c r="E651" s="5">
        <v>329</v>
      </c>
      <c r="F651" s="5">
        <v>2</v>
      </c>
      <c r="G651" s="5"/>
      <c r="H651" s="5"/>
      <c r="I651" s="5" t="s">
        <v>16</v>
      </c>
      <c r="J651">
        <v>75485357</v>
      </c>
      <c r="K651" t="s">
        <v>19</v>
      </c>
      <c r="L651" t="s">
        <v>2837</v>
      </c>
      <c r="M651" s="3">
        <v>239900</v>
      </c>
      <c r="N651" s="8">
        <v>0.9</v>
      </c>
      <c r="O651" s="7">
        <f t="shared" si="10"/>
        <v>23989.999999999996</v>
      </c>
      <c r="P651" s="4" t="s">
        <v>661</v>
      </c>
    </row>
    <row r="652" spans="1:16" x14ac:dyDescent="0.35">
      <c r="A652" s="5" t="s">
        <v>6729</v>
      </c>
      <c r="B652" s="6">
        <v>46086</v>
      </c>
      <c r="C652" s="6">
        <v>46092</v>
      </c>
      <c r="D652" s="5">
        <v>3241</v>
      </c>
      <c r="E652" s="5">
        <v>329</v>
      </c>
      <c r="F652" s="5">
        <v>2</v>
      </c>
      <c r="G652" s="5"/>
      <c r="H652" s="5"/>
      <c r="I652" s="5" t="s">
        <v>16</v>
      </c>
      <c r="J652">
        <v>75485366</v>
      </c>
      <c r="K652" t="s">
        <v>19</v>
      </c>
      <c r="L652" t="s">
        <v>2838</v>
      </c>
      <c r="M652" s="3">
        <v>239900</v>
      </c>
      <c r="N652" s="8">
        <v>0.9</v>
      </c>
      <c r="O652" s="7">
        <f t="shared" si="10"/>
        <v>23989.999999999996</v>
      </c>
      <c r="P652" s="4" t="s">
        <v>661</v>
      </c>
    </row>
    <row r="653" spans="1:16" x14ac:dyDescent="0.35">
      <c r="A653" s="5" t="s">
        <v>6729</v>
      </c>
      <c r="B653" s="6">
        <v>46086</v>
      </c>
      <c r="C653" s="6">
        <v>46092</v>
      </c>
      <c r="D653" s="5">
        <v>3241</v>
      </c>
      <c r="E653" s="5">
        <v>329</v>
      </c>
      <c r="F653" s="5">
        <v>2</v>
      </c>
      <c r="G653" s="5"/>
      <c r="H653" s="5"/>
      <c r="I653" s="5" t="s">
        <v>16</v>
      </c>
      <c r="J653">
        <v>75485375</v>
      </c>
      <c r="K653" t="s">
        <v>19</v>
      </c>
      <c r="L653" t="s">
        <v>2839</v>
      </c>
      <c r="M653" s="3">
        <v>239900</v>
      </c>
      <c r="N653" s="8">
        <v>0.9</v>
      </c>
      <c r="O653" s="7">
        <f t="shared" si="10"/>
        <v>23989.999999999996</v>
      </c>
      <c r="P653" s="4" t="s">
        <v>661</v>
      </c>
    </row>
    <row r="654" spans="1:16" x14ac:dyDescent="0.35">
      <c r="A654" s="5" t="s">
        <v>6729</v>
      </c>
      <c r="B654" s="6">
        <v>46086</v>
      </c>
      <c r="C654" s="6">
        <v>46092</v>
      </c>
      <c r="D654" s="5">
        <v>3241</v>
      </c>
      <c r="E654" s="5">
        <v>329</v>
      </c>
      <c r="F654" s="5">
        <v>2</v>
      </c>
      <c r="G654" s="5"/>
      <c r="H654" s="5"/>
      <c r="I654" s="5" t="s">
        <v>16</v>
      </c>
      <c r="J654">
        <v>75485384</v>
      </c>
      <c r="K654" t="s">
        <v>19</v>
      </c>
      <c r="L654" t="s">
        <v>2840</v>
      </c>
      <c r="M654" s="3">
        <v>239900</v>
      </c>
      <c r="N654" s="8">
        <v>0.9</v>
      </c>
      <c r="O654" s="7">
        <f t="shared" si="10"/>
        <v>23989.999999999996</v>
      </c>
      <c r="P654" s="4" t="s">
        <v>661</v>
      </c>
    </row>
    <row r="655" spans="1:16" x14ac:dyDescent="0.35">
      <c r="A655" s="5" t="s">
        <v>6729</v>
      </c>
      <c r="B655" s="6">
        <v>46086</v>
      </c>
      <c r="C655" s="6">
        <v>46092</v>
      </c>
      <c r="D655" s="5">
        <v>3241</v>
      </c>
      <c r="E655" s="5">
        <v>329</v>
      </c>
      <c r="F655" s="5">
        <v>2</v>
      </c>
      <c r="G655" s="5"/>
      <c r="H655" s="5"/>
      <c r="I655" s="5" t="s">
        <v>16</v>
      </c>
      <c r="J655">
        <v>75485393</v>
      </c>
      <c r="K655" t="s">
        <v>19</v>
      </c>
      <c r="L655" t="s">
        <v>2841</v>
      </c>
      <c r="M655" s="3">
        <v>239900</v>
      </c>
      <c r="N655" s="8">
        <v>0.9</v>
      </c>
      <c r="O655" s="7">
        <f t="shared" si="10"/>
        <v>23989.999999999996</v>
      </c>
      <c r="P655" s="4" t="s">
        <v>661</v>
      </c>
    </row>
    <row r="656" spans="1:16" x14ac:dyDescent="0.35">
      <c r="A656" s="5" t="s">
        <v>6729</v>
      </c>
      <c r="B656" s="6">
        <v>46086</v>
      </c>
      <c r="C656" s="6">
        <v>46092</v>
      </c>
      <c r="D656" s="5">
        <v>3241</v>
      </c>
      <c r="E656" s="5">
        <v>329</v>
      </c>
      <c r="F656" s="5">
        <v>2</v>
      </c>
      <c r="G656" s="5"/>
      <c r="H656" s="5"/>
      <c r="I656" s="5" t="s">
        <v>16</v>
      </c>
      <c r="J656">
        <v>75485400</v>
      </c>
      <c r="K656" t="s">
        <v>19</v>
      </c>
      <c r="L656" t="s">
        <v>2842</v>
      </c>
      <c r="M656" s="3">
        <v>239900</v>
      </c>
      <c r="N656" s="8">
        <v>0.9</v>
      </c>
      <c r="O656" s="7">
        <f t="shared" si="10"/>
        <v>23989.999999999996</v>
      </c>
      <c r="P656" s="4" t="s">
        <v>661</v>
      </c>
    </row>
    <row r="657" spans="1:16" x14ac:dyDescent="0.35">
      <c r="A657" s="5" t="s">
        <v>6729</v>
      </c>
      <c r="B657" s="6">
        <v>46086</v>
      </c>
      <c r="C657" s="6">
        <v>46092</v>
      </c>
      <c r="D657" s="5">
        <v>3241</v>
      </c>
      <c r="E657" s="5">
        <v>329</v>
      </c>
      <c r="F657" s="5">
        <v>2</v>
      </c>
      <c r="G657" s="5"/>
      <c r="H657" s="5"/>
      <c r="I657" s="5" t="s">
        <v>16</v>
      </c>
      <c r="J657">
        <v>75485419</v>
      </c>
      <c r="K657" t="s">
        <v>19</v>
      </c>
      <c r="L657" t="s">
        <v>2843</v>
      </c>
      <c r="M657" s="3">
        <v>239900</v>
      </c>
      <c r="N657" s="8">
        <v>0.9</v>
      </c>
      <c r="O657" s="7">
        <f t="shared" si="10"/>
        <v>23989.999999999996</v>
      </c>
      <c r="P657" s="4" t="s">
        <v>661</v>
      </c>
    </row>
    <row r="658" spans="1:16" x14ac:dyDescent="0.35">
      <c r="A658" s="5" t="s">
        <v>6729</v>
      </c>
      <c r="B658" s="6">
        <v>46086</v>
      </c>
      <c r="C658" s="6">
        <v>46092</v>
      </c>
      <c r="D658" s="5">
        <v>3241</v>
      </c>
      <c r="E658" s="5">
        <v>329</v>
      </c>
      <c r="F658" s="5">
        <v>2</v>
      </c>
      <c r="G658" s="5"/>
      <c r="H658" s="5"/>
      <c r="I658" s="5" t="s">
        <v>16</v>
      </c>
      <c r="J658">
        <v>75485428</v>
      </c>
      <c r="K658" t="s">
        <v>19</v>
      </c>
      <c r="L658" t="s">
        <v>2844</v>
      </c>
      <c r="M658" s="3">
        <v>239900</v>
      </c>
      <c r="N658" s="8">
        <v>0.9</v>
      </c>
      <c r="O658" s="7">
        <f t="shared" si="10"/>
        <v>23989.999999999996</v>
      </c>
      <c r="P658" s="4" t="s">
        <v>661</v>
      </c>
    </row>
    <row r="659" spans="1:16" x14ac:dyDescent="0.35">
      <c r="A659" s="5" t="s">
        <v>6729</v>
      </c>
      <c r="B659" s="6">
        <v>46086</v>
      </c>
      <c r="C659" s="6">
        <v>46092</v>
      </c>
      <c r="D659" s="5">
        <v>3241</v>
      </c>
      <c r="E659" s="5">
        <v>329</v>
      </c>
      <c r="F659" s="5">
        <v>2</v>
      </c>
      <c r="G659" s="5"/>
      <c r="H659" s="5"/>
      <c r="I659" s="5" t="s">
        <v>16</v>
      </c>
      <c r="J659">
        <v>75431048</v>
      </c>
      <c r="K659" t="s">
        <v>2845</v>
      </c>
      <c r="L659" t="s">
        <v>2846</v>
      </c>
      <c r="M659" s="3">
        <v>239900</v>
      </c>
      <c r="N659" s="8">
        <v>0.9</v>
      </c>
      <c r="O659" s="7">
        <f t="shared" si="10"/>
        <v>23989.999999999996</v>
      </c>
      <c r="P659" s="4" t="s">
        <v>661</v>
      </c>
    </row>
    <row r="660" spans="1:16" x14ac:dyDescent="0.35">
      <c r="A660" s="5" t="s">
        <v>6729</v>
      </c>
      <c r="B660" s="6">
        <v>46086</v>
      </c>
      <c r="C660" s="6">
        <v>46092</v>
      </c>
      <c r="D660" s="5">
        <v>3241</v>
      </c>
      <c r="E660" s="5">
        <v>329</v>
      </c>
      <c r="F660" s="5">
        <v>2</v>
      </c>
      <c r="G660" s="5"/>
      <c r="H660" s="5"/>
      <c r="I660" s="5" t="s">
        <v>16</v>
      </c>
      <c r="J660">
        <v>75431057</v>
      </c>
      <c r="K660" t="s">
        <v>2845</v>
      </c>
      <c r="L660" t="s">
        <v>2847</v>
      </c>
      <c r="M660" s="3">
        <v>239900</v>
      </c>
      <c r="N660" s="8">
        <v>0.9</v>
      </c>
      <c r="O660" s="7">
        <f t="shared" si="10"/>
        <v>23989.999999999996</v>
      </c>
      <c r="P660" s="4" t="s">
        <v>661</v>
      </c>
    </row>
    <row r="661" spans="1:16" x14ac:dyDescent="0.35">
      <c r="A661" s="5" t="s">
        <v>6729</v>
      </c>
      <c r="B661" s="6">
        <v>46086</v>
      </c>
      <c r="C661" s="6">
        <v>46092</v>
      </c>
      <c r="D661" s="5">
        <v>3241</v>
      </c>
      <c r="E661" s="5">
        <v>329</v>
      </c>
      <c r="F661" s="5">
        <v>2</v>
      </c>
      <c r="G661" s="5"/>
      <c r="H661" s="5"/>
      <c r="I661" s="5" t="s">
        <v>16</v>
      </c>
      <c r="J661">
        <v>75431066</v>
      </c>
      <c r="K661" t="s">
        <v>2845</v>
      </c>
      <c r="L661" t="s">
        <v>2848</v>
      </c>
      <c r="M661" s="3">
        <v>239900</v>
      </c>
      <c r="N661" s="8">
        <v>0.9</v>
      </c>
      <c r="O661" s="7">
        <f t="shared" si="10"/>
        <v>23989.999999999996</v>
      </c>
      <c r="P661" s="4" t="s">
        <v>661</v>
      </c>
    </row>
    <row r="662" spans="1:16" x14ac:dyDescent="0.35">
      <c r="A662" s="5" t="s">
        <v>6729</v>
      </c>
      <c r="B662" s="6">
        <v>46086</v>
      </c>
      <c r="C662" s="6">
        <v>46092</v>
      </c>
      <c r="D662" s="5">
        <v>3241</v>
      </c>
      <c r="E662" s="5">
        <v>329</v>
      </c>
      <c r="F662" s="5">
        <v>2</v>
      </c>
      <c r="G662" s="5"/>
      <c r="H662" s="5"/>
      <c r="I662" s="5" t="s">
        <v>16</v>
      </c>
      <c r="J662">
        <v>75431075</v>
      </c>
      <c r="K662" t="s">
        <v>2845</v>
      </c>
      <c r="L662" t="s">
        <v>2849</v>
      </c>
      <c r="M662" s="3">
        <v>239900</v>
      </c>
      <c r="N662" s="8">
        <v>0.9</v>
      </c>
      <c r="O662" s="7">
        <f t="shared" si="10"/>
        <v>23989.999999999996</v>
      </c>
      <c r="P662" s="4" t="s">
        <v>661</v>
      </c>
    </row>
    <row r="663" spans="1:16" x14ac:dyDescent="0.35">
      <c r="A663" s="5" t="s">
        <v>6729</v>
      </c>
      <c r="B663" s="6">
        <v>46086</v>
      </c>
      <c r="C663" s="6">
        <v>46092</v>
      </c>
      <c r="D663" s="5">
        <v>3241</v>
      </c>
      <c r="E663" s="5">
        <v>329</v>
      </c>
      <c r="F663" s="5">
        <v>2</v>
      </c>
      <c r="G663" s="5"/>
      <c r="H663" s="5"/>
      <c r="I663" s="5" t="s">
        <v>16</v>
      </c>
      <c r="J663">
        <v>75431084</v>
      </c>
      <c r="K663" t="s">
        <v>2845</v>
      </c>
      <c r="L663" t="s">
        <v>2850</v>
      </c>
      <c r="M663" s="3">
        <v>239900</v>
      </c>
      <c r="N663" s="8">
        <v>0.9</v>
      </c>
      <c r="O663" s="7">
        <f t="shared" si="10"/>
        <v>23989.999999999996</v>
      </c>
      <c r="P663" s="4" t="s">
        <v>661</v>
      </c>
    </row>
    <row r="664" spans="1:16" x14ac:dyDescent="0.35">
      <c r="A664" s="5" t="s">
        <v>6729</v>
      </c>
      <c r="B664" s="6">
        <v>46086</v>
      </c>
      <c r="C664" s="6">
        <v>46092</v>
      </c>
      <c r="D664" s="5">
        <v>3241</v>
      </c>
      <c r="E664" s="5">
        <v>329</v>
      </c>
      <c r="F664" s="5">
        <v>2</v>
      </c>
      <c r="G664" s="5"/>
      <c r="H664" s="5"/>
      <c r="I664" s="5" t="s">
        <v>16</v>
      </c>
      <c r="J664">
        <v>75431093</v>
      </c>
      <c r="K664" t="s">
        <v>2845</v>
      </c>
      <c r="L664" t="s">
        <v>2851</v>
      </c>
      <c r="M664" s="3">
        <v>239900</v>
      </c>
      <c r="N664" s="8">
        <v>0.9</v>
      </c>
      <c r="O664" s="7">
        <f t="shared" si="10"/>
        <v>23989.999999999996</v>
      </c>
      <c r="P664" s="4" t="s">
        <v>661</v>
      </c>
    </row>
    <row r="665" spans="1:16" x14ac:dyDescent="0.35">
      <c r="A665" s="5" t="s">
        <v>6729</v>
      </c>
      <c r="B665" s="6">
        <v>46086</v>
      </c>
      <c r="C665" s="6">
        <v>46092</v>
      </c>
      <c r="D665" s="5">
        <v>3241</v>
      </c>
      <c r="E665" s="5">
        <v>329</v>
      </c>
      <c r="F665" s="5">
        <v>2</v>
      </c>
      <c r="G665" s="5"/>
      <c r="H665" s="5"/>
      <c r="I665" s="5" t="s">
        <v>16</v>
      </c>
      <c r="J665">
        <v>75431100</v>
      </c>
      <c r="K665" t="s">
        <v>2845</v>
      </c>
      <c r="L665" t="s">
        <v>2852</v>
      </c>
      <c r="M665" s="3">
        <v>239900</v>
      </c>
      <c r="N665" s="8">
        <v>0.9</v>
      </c>
      <c r="O665" s="7">
        <f t="shared" si="10"/>
        <v>23989.999999999996</v>
      </c>
      <c r="P665" s="4" t="s">
        <v>661</v>
      </c>
    </row>
    <row r="666" spans="1:16" x14ac:dyDescent="0.35">
      <c r="A666" s="5" t="s">
        <v>6729</v>
      </c>
      <c r="B666" s="6">
        <v>46086</v>
      </c>
      <c r="C666" s="6">
        <v>46092</v>
      </c>
      <c r="D666" s="5">
        <v>3241</v>
      </c>
      <c r="E666" s="5">
        <v>329</v>
      </c>
      <c r="F666" s="5">
        <v>2</v>
      </c>
      <c r="G666" s="5"/>
      <c r="H666" s="5"/>
      <c r="I666" s="5" t="s">
        <v>16</v>
      </c>
      <c r="J666">
        <v>75431119</v>
      </c>
      <c r="K666" t="s">
        <v>2845</v>
      </c>
      <c r="L666" t="s">
        <v>2853</v>
      </c>
      <c r="M666" s="3">
        <v>239900</v>
      </c>
      <c r="N666" s="8">
        <v>0.9</v>
      </c>
      <c r="O666" s="7">
        <f t="shared" si="10"/>
        <v>23989.999999999996</v>
      </c>
      <c r="P666" s="4" t="s">
        <v>661</v>
      </c>
    </row>
    <row r="667" spans="1:16" x14ac:dyDescent="0.35">
      <c r="A667" s="5" t="s">
        <v>6729</v>
      </c>
      <c r="B667" s="6">
        <v>46086</v>
      </c>
      <c r="C667" s="6">
        <v>46092</v>
      </c>
      <c r="D667" s="5">
        <v>3241</v>
      </c>
      <c r="E667" s="5">
        <v>329</v>
      </c>
      <c r="F667" s="5">
        <v>2</v>
      </c>
      <c r="G667" s="5"/>
      <c r="H667" s="5"/>
      <c r="I667" s="5" t="s">
        <v>16</v>
      </c>
      <c r="J667">
        <v>75431128</v>
      </c>
      <c r="K667" t="s">
        <v>2845</v>
      </c>
      <c r="L667" t="s">
        <v>2854</v>
      </c>
      <c r="M667" s="3">
        <v>239900</v>
      </c>
      <c r="N667" s="8">
        <v>0.9</v>
      </c>
      <c r="O667" s="7">
        <f t="shared" si="10"/>
        <v>23989.999999999996</v>
      </c>
      <c r="P667" s="4" t="s">
        <v>661</v>
      </c>
    </row>
    <row r="668" spans="1:16" x14ac:dyDescent="0.35">
      <c r="A668" s="5" t="s">
        <v>6729</v>
      </c>
      <c r="B668" s="6">
        <v>46086</v>
      </c>
      <c r="C668" s="6">
        <v>46092</v>
      </c>
      <c r="D668" s="5">
        <v>3241</v>
      </c>
      <c r="E668" s="5">
        <v>329</v>
      </c>
      <c r="F668" s="5">
        <v>2</v>
      </c>
      <c r="G668" s="5"/>
      <c r="H668" s="5"/>
      <c r="I668" s="5" t="s">
        <v>16</v>
      </c>
      <c r="J668">
        <v>75431137</v>
      </c>
      <c r="K668" t="s">
        <v>2845</v>
      </c>
      <c r="L668" t="s">
        <v>2855</v>
      </c>
      <c r="M668" s="3">
        <v>239900</v>
      </c>
      <c r="N668" s="8">
        <v>0.9</v>
      </c>
      <c r="O668" s="7">
        <f t="shared" si="10"/>
        <v>23989.999999999996</v>
      </c>
      <c r="P668" s="4" t="s">
        <v>661</v>
      </c>
    </row>
    <row r="669" spans="1:16" x14ac:dyDescent="0.35">
      <c r="A669" s="5" t="s">
        <v>6729</v>
      </c>
      <c r="B669" s="6">
        <v>46086</v>
      </c>
      <c r="C669" s="6">
        <v>46092</v>
      </c>
      <c r="D669" s="5">
        <v>3241</v>
      </c>
      <c r="E669" s="5">
        <v>329</v>
      </c>
      <c r="F669" s="5">
        <v>2</v>
      </c>
      <c r="G669" s="5"/>
      <c r="H669" s="5"/>
      <c r="I669" s="5" t="s">
        <v>16</v>
      </c>
      <c r="J669">
        <v>74555283</v>
      </c>
      <c r="K669" t="s">
        <v>2856</v>
      </c>
      <c r="L669" t="s">
        <v>2857</v>
      </c>
      <c r="M669" s="3">
        <v>319900</v>
      </c>
      <c r="N669" s="8">
        <v>0.9</v>
      </c>
      <c r="O669" s="7">
        <f t="shared" si="10"/>
        <v>31989.999999999993</v>
      </c>
      <c r="P669" s="4" t="s">
        <v>661</v>
      </c>
    </row>
    <row r="670" spans="1:16" x14ac:dyDescent="0.35">
      <c r="A670" s="5" t="s">
        <v>6729</v>
      </c>
      <c r="B670" s="6">
        <v>46086</v>
      </c>
      <c r="C670" s="6">
        <v>46092</v>
      </c>
      <c r="D670" s="5">
        <v>3241</v>
      </c>
      <c r="E670" s="5">
        <v>329</v>
      </c>
      <c r="F670" s="5">
        <v>2</v>
      </c>
      <c r="G670" s="5"/>
      <c r="H670" s="5"/>
      <c r="I670" s="5" t="s">
        <v>16</v>
      </c>
      <c r="J670">
        <v>74555292</v>
      </c>
      <c r="K670" t="s">
        <v>2856</v>
      </c>
      <c r="L670" t="s">
        <v>2858</v>
      </c>
      <c r="M670" s="3">
        <v>319900</v>
      </c>
      <c r="N670" s="8">
        <v>0.9</v>
      </c>
      <c r="O670" s="7">
        <f t="shared" si="10"/>
        <v>31989.999999999993</v>
      </c>
      <c r="P670" s="4" t="s">
        <v>661</v>
      </c>
    </row>
    <row r="671" spans="1:16" x14ac:dyDescent="0.35">
      <c r="A671" s="5" t="s">
        <v>6729</v>
      </c>
      <c r="B671" s="6">
        <v>46086</v>
      </c>
      <c r="C671" s="6">
        <v>46092</v>
      </c>
      <c r="D671" s="5">
        <v>3241</v>
      </c>
      <c r="E671" s="5">
        <v>329</v>
      </c>
      <c r="F671" s="5">
        <v>2</v>
      </c>
      <c r="G671" s="5"/>
      <c r="H671" s="5"/>
      <c r="I671" s="5" t="s">
        <v>16</v>
      </c>
      <c r="J671">
        <v>74555309</v>
      </c>
      <c r="K671" t="s">
        <v>2856</v>
      </c>
      <c r="L671" t="s">
        <v>2859</v>
      </c>
      <c r="M671" s="3">
        <v>319900</v>
      </c>
      <c r="N671" s="8">
        <v>0.9</v>
      </c>
      <c r="O671" s="7">
        <f t="shared" si="10"/>
        <v>31989.999999999993</v>
      </c>
      <c r="P671" s="4" t="s">
        <v>661</v>
      </c>
    </row>
    <row r="672" spans="1:16" x14ac:dyDescent="0.35">
      <c r="A672" s="5" t="s">
        <v>6729</v>
      </c>
      <c r="B672" s="6">
        <v>46086</v>
      </c>
      <c r="C672" s="6">
        <v>46092</v>
      </c>
      <c r="D672" s="5">
        <v>3241</v>
      </c>
      <c r="E672" s="5">
        <v>329</v>
      </c>
      <c r="F672" s="5">
        <v>2</v>
      </c>
      <c r="G672" s="5"/>
      <c r="H672" s="5"/>
      <c r="I672" s="5" t="s">
        <v>16</v>
      </c>
      <c r="J672">
        <v>74555318</v>
      </c>
      <c r="K672" t="s">
        <v>2856</v>
      </c>
      <c r="L672" t="s">
        <v>2860</v>
      </c>
      <c r="M672" s="3">
        <v>319900</v>
      </c>
      <c r="N672" s="8">
        <v>0.9</v>
      </c>
      <c r="O672" s="7">
        <f t="shared" si="10"/>
        <v>31989.999999999993</v>
      </c>
      <c r="P672" s="4" t="s">
        <v>661</v>
      </c>
    </row>
    <row r="673" spans="1:16" x14ac:dyDescent="0.35">
      <c r="A673" s="5" t="s">
        <v>6729</v>
      </c>
      <c r="B673" s="6">
        <v>46086</v>
      </c>
      <c r="C673" s="6">
        <v>46092</v>
      </c>
      <c r="D673" s="5">
        <v>3241</v>
      </c>
      <c r="E673" s="5">
        <v>329</v>
      </c>
      <c r="F673" s="5">
        <v>2</v>
      </c>
      <c r="G673" s="5"/>
      <c r="H673" s="5"/>
      <c r="I673" s="5" t="s">
        <v>16</v>
      </c>
      <c r="J673">
        <v>74555327</v>
      </c>
      <c r="K673" t="s">
        <v>2856</v>
      </c>
      <c r="L673" t="s">
        <v>2861</v>
      </c>
      <c r="M673" s="3">
        <v>319900</v>
      </c>
      <c r="N673" s="8">
        <v>0.9</v>
      </c>
      <c r="O673" s="7">
        <f t="shared" si="10"/>
        <v>31989.999999999993</v>
      </c>
      <c r="P673" s="4" t="s">
        <v>661</v>
      </c>
    </row>
    <row r="674" spans="1:16" x14ac:dyDescent="0.35">
      <c r="A674" s="5" t="s">
        <v>6729</v>
      </c>
      <c r="B674" s="6">
        <v>46086</v>
      </c>
      <c r="C674" s="6">
        <v>46092</v>
      </c>
      <c r="D674" s="5">
        <v>3241</v>
      </c>
      <c r="E674" s="5">
        <v>329</v>
      </c>
      <c r="F674" s="5">
        <v>2</v>
      </c>
      <c r="G674" s="5"/>
      <c r="H674" s="5"/>
      <c r="I674" s="5" t="s">
        <v>16</v>
      </c>
      <c r="J674">
        <v>74555336</v>
      </c>
      <c r="K674" t="s">
        <v>2856</v>
      </c>
      <c r="L674" t="s">
        <v>2862</v>
      </c>
      <c r="M674" s="3">
        <v>319900</v>
      </c>
      <c r="N674" s="8">
        <v>0.9</v>
      </c>
      <c r="O674" s="7">
        <f t="shared" si="10"/>
        <v>31989.999999999993</v>
      </c>
      <c r="P674" s="4" t="s">
        <v>661</v>
      </c>
    </row>
    <row r="675" spans="1:16" x14ac:dyDescent="0.35">
      <c r="A675" s="5" t="s">
        <v>6729</v>
      </c>
      <c r="B675" s="6">
        <v>46086</v>
      </c>
      <c r="C675" s="6">
        <v>46092</v>
      </c>
      <c r="D675" s="5">
        <v>3241</v>
      </c>
      <c r="E675" s="5">
        <v>329</v>
      </c>
      <c r="F675" s="5">
        <v>2</v>
      </c>
      <c r="G675" s="5"/>
      <c r="H675" s="5"/>
      <c r="I675" s="5" t="s">
        <v>16</v>
      </c>
      <c r="J675">
        <v>74555345</v>
      </c>
      <c r="K675" t="s">
        <v>2856</v>
      </c>
      <c r="L675" t="s">
        <v>2863</v>
      </c>
      <c r="M675" s="3">
        <v>319900</v>
      </c>
      <c r="N675" s="8">
        <v>0.9</v>
      </c>
      <c r="O675" s="7">
        <f t="shared" si="10"/>
        <v>31989.999999999993</v>
      </c>
      <c r="P675" s="4" t="s">
        <v>661</v>
      </c>
    </row>
    <row r="676" spans="1:16" x14ac:dyDescent="0.35">
      <c r="A676" s="5" t="s">
        <v>6729</v>
      </c>
      <c r="B676" s="6">
        <v>46086</v>
      </c>
      <c r="C676" s="6">
        <v>46092</v>
      </c>
      <c r="D676" s="5">
        <v>3241</v>
      </c>
      <c r="E676" s="5">
        <v>329</v>
      </c>
      <c r="F676" s="5">
        <v>2</v>
      </c>
      <c r="G676" s="5"/>
      <c r="H676" s="5"/>
      <c r="I676" s="5" t="s">
        <v>16</v>
      </c>
      <c r="J676">
        <v>74555354</v>
      </c>
      <c r="K676" t="s">
        <v>2856</v>
      </c>
      <c r="L676" t="s">
        <v>2864</v>
      </c>
      <c r="M676" s="3">
        <v>319900</v>
      </c>
      <c r="N676" s="8">
        <v>0.9</v>
      </c>
      <c r="O676" s="7">
        <f t="shared" si="10"/>
        <v>31989.999999999993</v>
      </c>
      <c r="P676" s="4" t="s">
        <v>661</v>
      </c>
    </row>
    <row r="677" spans="1:16" x14ac:dyDescent="0.35">
      <c r="A677" s="5" t="s">
        <v>6729</v>
      </c>
      <c r="B677" s="6">
        <v>46086</v>
      </c>
      <c r="C677" s="6">
        <v>46092</v>
      </c>
      <c r="D677" s="5">
        <v>3241</v>
      </c>
      <c r="E677" s="5">
        <v>329</v>
      </c>
      <c r="F677" s="5">
        <v>2</v>
      </c>
      <c r="G677" s="5"/>
      <c r="H677" s="5"/>
      <c r="I677" s="5" t="s">
        <v>16</v>
      </c>
      <c r="J677">
        <v>74555363</v>
      </c>
      <c r="K677" t="s">
        <v>2856</v>
      </c>
      <c r="L677" t="s">
        <v>2865</v>
      </c>
      <c r="M677" s="3">
        <v>319900</v>
      </c>
      <c r="N677" s="8">
        <v>0.9</v>
      </c>
      <c r="O677" s="7">
        <f t="shared" si="10"/>
        <v>31989.999999999993</v>
      </c>
      <c r="P677" s="4" t="s">
        <v>661</v>
      </c>
    </row>
    <row r="678" spans="1:16" x14ac:dyDescent="0.35">
      <c r="A678" s="5" t="s">
        <v>6729</v>
      </c>
      <c r="B678" s="6">
        <v>46086</v>
      </c>
      <c r="C678" s="6">
        <v>46092</v>
      </c>
      <c r="D678" s="5">
        <v>3241</v>
      </c>
      <c r="E678" s="5">
        <v>329</v>
      </c>
      <c r="F678" s="5">
        <v>2</v>
      </c>
      <c r="G678" s="5"/>
      <c r="H678" s="5"/>
      <c r="I678" s="5" t="s">
        <v>16</v>
      </c>
      <c r="J678">
        <v>74555372</v>
      </c>
      <c r="K678" t="s">
        <v>2856</v>
      </c>
      <c r="L678" t="s">
        <v>2866</v>
      </c>
      <c r="M678" s="3">
        <v>319900</v>
      </c>
      <c r="N678" s="8">
        <v>0.9</v>
      </c>
      <c r="O678" s="7">
        <f t="shared" si="10"/>
        <v>31989.999999999993</v>
      </c>
      <c r="P678" s="4" t="s">
        <v>661</v>
      </c>
    </row>
    <row r="679" spans="1:16" x14ac:dyDescent="0.35">
      <c r="A679" s="5" t="s">
        <v>6729</v>
      </c>
      <c r="B679" s="6">
        <v>46086</v>
      </c>
      <c r="C679" s="6">
        <v>46092</v>
      </c>
      <c r="D679" s="5">
        <v>3241</v>
      </c>
      <c r="E679" s="5">
        <v>329</v>
      </c>
      <c r="F679" s="5">
        <v>2</v>
      </c>
      <c r="G679" s="5"/>
      <c r="H679" s="5"/>
      <c r="I679" s="5" t="s">
        <v>16</v>
      </c>
      <c r="J679">
        <v>74555381</v>
      </c>
      <c r="K679" t="s">
        <v>2856</v>
      </c>
      <c r="L679" t="s">
        <v>2867</v>
      </c>
      <c r="M679" s="3">
        <v>319900</v>
      </c>
      <c r="N679" s="8">
        <v>0.9</v>
      </c>
      <c r="O679" s="7">
        <f t="shared" si="10"/>
        <v>31989.999999999993</v>
      </c>
      <c r="P679" s="4" t="s">
        <v>661</v>
      </c>
    </row>
    <row r="680" spans="1:16" x14ac:dyDescent="0.35">
      <c r="A680" s="5" t="s">
        <v>6729</v>
      </c>
      <c r="B680" s="6">
        <v>46086</v>
      </c>
      <c r="C680" s="6">
        <v>46092</v>
      </c>
      <c r="D680" s="5">
        <v>3241</v>
      </c>
      <c r="E680" s="5">
        <v>329</v>
      </c>
      <c r="F680" s="5">
        <v>2</v>
      </c>
      <c r="G680" s="5"/>
      <c r="H680" s="5"/>
      <c r="I680" s="5" t="s">
        <v>16</v>
      </c>
      <c r="J680">
        <v>74555390</v>
      </c>
      <c r="K680" t="s">
        <v>2856</v>
      </c>
      <c r="L680" t="s">
        <v>2868</v>
      </c>
      <c r="M680" s="3">
        <v>319900</v>
      </c>
      <c r="N680" s="8">
        <v>0.9</v>
      </c>
      <c r="O680" s="7">
        <f t="shared" si="10"/>
        <v>31989.999999999993</v>
      </c>
      <c r="P680" s="4" t="s">
        <v>661</v>
      </c>
    </row>
    <row r="681" spans="1:16" x14ac:dyDescent="0.35">
      <c r="A681" s="5" t="s">
        <v>6729</v>
      </c>
      <c r="B681" s="6">
        <v>46086</v>
      </c>
      <c r="C681" s="6">
        <v>46092</v>
      </c>
      <c r="D681" s="5">
        <v>3241</v>
      </c>
      <c r="E681" s="5">
        <v>329</v>
      </c>
      <c r="F681" s="5">
        <v>2</v>
      </c>
      <c r="G681" s="5"/>
      <c r="H681" s="5"/>
      <c r="I681" s="5" t="s">
        <v>16</v>
      </c>
      <c r="J681">
        <v>74555041</v>
      </c>
      <c r="K681" t="s">
        <v>2869</v>
      </c>
      <c r="L681" t="s">
        <v>2870</v>
      </c>
      <c r="M681" s="3">
        <v>299900</v>
      </c>
      <c r="N681" s="8">
        <v>0.9</v>
      </c>
      <c r="O681" s="7">
        <f t="shared" si="10"/>
        <v>29989.999999999993</v>
      </c>
      <c r="P681" s="4" t="s">
        <v>661</v>
      </c>
    </row>
    <row r="682" spans="1:16" x14ac:dyDescent="0.35">
      <c r="A682" s="5" t="s">
        <v>6729</v>
      </c>
      <c r="B682" s="6">
        <v>46086</v>
      </c>
      <c r="C682" s="6">
        <v>46092</v>
      </c>
      <c r="D682" s="5">
        <v>3241</v>
      </c>
      <c r="E682" s="5">
        <v>329</v>
      </c>
      <c r="F682" s="5">
        <v>2</v>
      </c>
      <c r="G682" s="5"/>
      <c r="H682" s="5"/>
      <c r="I682" s="5" t="s">
        <v>16</v>
      </c>
      <c r="J682">
        <v>74555050</v>
      </c>
      <c r="K682" t="s">
        <v>2869</v>
      </c>
      <c r="L682" t="s">
        <v>2871</v>
      </c>
      <c r="M682" s="3">
        <v>299900</v>
      </c>
      <c r="N682" s="8">
        <v>0.9</v>
      </c>
      <c r="O682" s="7">
        <f t="shared" si="10"/>
        <v>29989.999999999993</v>
      </c>
      <c r="P682" s="4" t="s">
        <v>661</v>
      </c>
    </row>
    <row r="683" spans="1:16" x14ac:dyDescent="0.35">
      <c r="A683" s="5" t="s">
        <v>6729</v>
      </c>
      <c r="B683" s="6">
        <v>46086</v>
      </c>
      <c r="C683" s="6">
        <v>46092</v>
      </c>
      <c r="D683" s="5">
        <v>3241</v>
      </c>
      <c r="E683" s="5">
        <v>329</v>
      </c>
      <c r="F683" s="5">
        <v>2</v>
      </c>
      <c r="G683" s="5"/>
      <c r="H683" s="5"/>
      <c r="I683" s="5" t="s">
        <v>16</v>
      </c>
      <c r="J683">
        <v>74555069</v>
      </c>
      <c r="K683" t="s">
        <v>2869</v>
      </c>
      <c r="L683" t="s">
        <v>2872</v>
      </c>
      <c r="M683" s="3">
        <v>299900</v>
      </c>
      <c r="N683" s="8">
        <v>0.9</v>
      </c>
      <c r="O683" s="7">
        <f t="shared" si="10"/>
        <v>29989.999999999993</v>
      </c>
      <c r="P683" s="4" t="s">
        <v>661</v>
      </c>
    </row>
    <row r="684" spans="1:16" x14ac:dyDescent="0.35">
      <c r="A684" s="5" t="s">
        <v>6729</v>
      </c>
      <c r="B684" s="6">
        <v>46086</v>
      </c>
      <c r="C684" s="6">
        <v>46092</v>
      </c>
      <c r="D684" s="5">
        <v>3241</v>
      </c>
      <c r="E684" s="5">
        <v>329</v>
      </c>
      <c r="F684" s="5">
        <v>2</v>
      </c>
      <c r="G684" s="5"/>
      <c r="H684" s="5"/>
      <c r="I684" s="5" t="s">
        <v>16</v>
      </c>
      <c r="J684">
        <v>74555078</v>
      </c>
      <c r="K684" t="s">
        <v>2869</v>
      </c>
      <c r="L684" t="s">
        <v>2873</v>
      </c>
      <c r="M684" s="3">
        <v>299900</v>
      </c>
      <c r="N684" s="8">
        <v>0.9</v>
      </c>
      <c r="O684" s="7">
        <f t="shared" si="10"/>
        <v>29989.999999999993</v>
      </c>
      <c r="P684" s="4" t="s">
        <v>661</v>
      </c>
    </row>
    <row r="685" spans="1:16" x14ac:dyDescent="0.35">
      <c r="A685" s="5" t="s">
        <v>6729</v>
      </c>
      <c r="B685" s="6">
        <v>46086</v>
      </c>
      <c r="C685" s="6">
        <v>46092</v>
      </c>
      <c r="D685" s="5">
        <v>3241</v>
      </c>
      <c r="E685" s="5">
        <v>329</v>
      </c>
      <c r="F685" s="5">
        <v>2</v>
      </c>
      <c r="G685" s="5"/>
      <c r="H685" s="5"/>
      <c r="I685" s="5" t="s">
        <v>16</v>
      </c>
      <c r="J685">
        <v>74555087</v>
      </c>
      <c r="K685" t="s">
        <v>2869</v>
      </c>
      <c r="L685" t="s">
        <v>2874</v>
      </c>
      <c r="M685" s="3">
        <v>299900</v>
      </c>
      <c r="N685" s="8">
        <v>0.9</v>
      </c>
      <c r="O685" s="7">
        <f t="shared" si="10"/>
        <v>29989.999999999993</v>
      </c>
      <c r="P685" s="4" t="s">
        <v>661</v>
      </c>
    </row>
    <row r="686" spans="1:16" x14ac:dyDescent="0.35">
      <c r="A686" s="5" t="s">
        <v>6729</v>
      </c>
      <c r="B686" s="6">
        <v>46086</v>
      </c>
      <c r="C686" s="6">
        <v>46092</v>
      </c>
      <c r="D686" s="5">
        <v>3241</v>
      </c>
      <c r="E686" s="5">
        <v>329</v>
      </c>
      <c r="F686" s="5">
        <v>2</v>
      </c>
      <c r="G686" s="5"/>
      <c r="H686" s="5"/>
      <c r="I686" s="5" t="s">
        <v>16</v>
      </c>
      <c r="J686">
        <v>74555096</v>
      </c>
      <c r="K686" t="s">
        <v>2869</v>
      </c>
      <c r="L686" t="s">
        <v>2875</v>
      </c>
      <c r="M686" s="3">
        <v>299900</v>
      </c>
      <c r="N686" s="8">
        <v>0.9</v>
      </c>
      <c r="O686" s="7">
        <f t="shared" si="10"/>
        <v>29989.999999999993</v>
      </c>
      <c r="P686" s="4" t="s">
        <v>661</v>
      </c>
    </row>
    <row r="687" spans="1:16" x14ac:dyDescent="0.35">
      <c r="A687" s="5" t="s">
        <v>6729</v>
      </c>
      <c r="B687" s="6">
        <v>46086</v>
      </c>
      <c r="C687" s="6">
        <v>46092</v>
      </c>
      <c r="D687" s="5">
        <v>3241</v>
      </c>
      <c r="E687" s="5">
        <v>329</v>
      </c>
      <c r="F687" s="5">
        <v>2</v>
      </c>
      <c r="G687" s="5"/>
      <c r="H687" s="5"/>
      <c r="I687" s="5" t="s">
        <v>16</v>
      </c>
      <c r="J687">
        <v>74555103</v>
      </c>
      <c r="K687" t="s">
        <v>2869</v>
      </c>
      <c r="L687" t="s">
        <v>2876</v>
      </c>
      <c r="M687" s="3">
        <v>299900</v>
      </c>
      <c r="N687" s="8">
        <v>0.9</v>
      </c>
      <c r="O687" s="7">
        <f t="shared" si="10"/>
        <v>29989.999999999993</v>
      </c>
      <c r="P687" s="4" t="s">
        <v>661</v>
      </c>
    </row>
    <row r="688" spans="1:16" x14ac:dyDescent="0.35">
      <c r="A688" s="5" t="s">
        <v>6729</v>
      </c>
      <c r="B688" s="6">
        <v>46086</v>
      </c>
      <c r="C688" s="6">
        <v>46092</v>
      </c>
      <c r="D688" s="5">
        <v>3241</v>
      </c>
      <c r="E688" s="5">
        <v>329</v>
      </c>
      <c r="F688" s="5">
        <v>2</v>
      </c>
      <c r="G688" s="5"/>
      <c r="H688" s="5"/>
      <c r="I688" s="5" t="s">
        <v>16</v>
      </c>
      <c r="J688">
        <v>74555112</v>
      </c>
      <c r="K688" t="s">
        <v>2869</v>
      </c>
      <c r="L688" t="s">
        <v>2877</v>
      </c>
      <c r="M688" s="3">
        <v>299900</v>
      </c>
      <c r="N688" s="8">
        <v>0.9</v>
      </c>
      <c r="O688" s="7">
        <f t="shared" si="10"/>
        <v>29989.999999999993</v>
      </c>
      <c r="P688" s="4" t="s">
        <v>661</v>
      </c>
    </row>
    <row r="689" spans="1:16" x14ac:dyDescent="0.35">
      <c r="A689" s="5" t="s">
        <v>6729</v>
      </c>
      <c r="B689" s="6">
        <v>46086</v>
      </c>
      <c r="C689" s="6">
        <v>46092</v>
      </c>
      <c r="D689" s="5">
        <v>3241</v>
      </c>
      <c r="E689" s="5">
        <v>329</v>
      </c>
      <c r="F689" s="5">
        <v>2</v>
      </c>
      <c r="G689" s="5"/>
      <c r="H689" s="5"/>
      <c r="I689" s="5" t="s">
        <v>16</v>
      </c>
      <c r="J689">
        <v>74555121</v>
      </c>
      <c r="K689" t="s">
        <v>2869</v>
      </c>
      <c r="L689" t="s">
        <v>2878</v>
      </c>
      <c r="M689" s="3">
        <v>299900</v>
      </c>
      <c r="N689" s="8">
        <v>0.9</v>
      </c>
      <c r="O689" s="7">
        <f t="shared" si="10"/>
        <v>29989.999999999993</v>
      </c>
      <c r="P689" s="4" t="s">
        <v>661</v>
      </c>
    </row>
    <row r="690" spans="1:16" x14ac:dyDescent="0.35">
      <c r="A690" s="5" t="s">
        <v>6729</v>
      </c>
      <c r="B690" s="6">
        <v>46086</v>
      </c>
      <c r="C690" s="6">
        <v>46092</v>
      </c>
      <c r="D690" s="5">
        <v>3241</v>
      </c>
      <c r="E690" s="5">
        <v>329</v>
      </c>
      <c r="F690" s="5">
        <v>2</v>
      </c>
      <c r="G690" s="5"/>
      <c r="H690" s="5"/>
      <c r="I690" s="5" t="s">
        <v>16</v>
      </c>
      <c r="J690">
        <v>74555130</v>
      </c>
      <c r="K690" t="s">
        <v>2869</v>
      </c>
      <c r="L690" t="s">
        <v>2879</v>
      </c>
      <c r="M690" s="3">
        <v>299900</v>
      </c>
      <c r="N690" s="8">
        <v>0.9</v>
      </c>
      <c r="O690" s="7">
        <f t="shared" si="10"/>
        <v>29989.999999999993</v>
      </c>
      <c r="P690" s="4" t="s">
        <v>661</v>
      </c>
    </row>
    <row r="691" spans="1:16" x14ac:dyDescent="0.35">
      <c r="A691" s="5" t="s">
        <v>6729</v>
      </c>
      <c r="B691" s="6">
        <v>46086</v>
      </c>
      <c r="C691" s="6">
        <v>46092</v>
      </c>
      <c r="D691" s="5">
        <v>3241</v>
      </c>
      <c r="E691" s="5">
        <v>329</v>
      </c>
      <c r="F691" s="5">
        <v>2</v>
      </c>
      <c r="G691" s="5"/>
      <c r="H691" s="5"/>
      <c r="I691" s="5" t="s">
        <v>16</v>
      </c>
      <c r="J691">
        <v>74555149</v>
      </c>
      <c r="K691" t="s">
        <v>2869</v>
      </c>
      <c r="L691" t="s">
        <v>2880</v>
      </c>
      <c r="M691" s="3">
        <v>299900</v>
      </c>
      <c r="N691" s="8">
        <v>0.9</v>
      </c>
      <c r="O691" s="7">
        <f t="shared" si="10"/>
        <v>29989.999999999993</v>
      </c>
      <c r="P691" s="4" t="s">
        <v>661</v>
      </c>
    </row>
    <row r="692" spans="1:16" x14ac:dyDescent="0.35">
      <c r="A692" s="5" t="s">
        <v>6729</v>
      </c>
      <c r="B692" s="6">
        <v>46086</v>
      </c>
      <c r="C692" s="6">
        <v>46092</v>
      </c>
      <c r="D692" s="5">
        <v>3241</v>
      </c>
      <c r="E692" s="5">
        <v>329</v>
      </c>
      <c r="F692" s="5">
        <v>2</v>
      </c>
      <c r="G692" s="5"/>
      <c r="H692" s="5"/>
      <c r="I692" s="5" t="s">
        <v>16</v>
      </c>
      <c r="J692">
        <v>74555158</v>
      </c>
      <c r="K692" t="s">
        <v>2869</v>
      </c>
      <c r="L692" t="s">
        <v>2881</v>
      </c>
      <c r="M692" s="3">
        <v>299900</v>
      </c>
      <c r="N692" s="8">
        <v>0.9</v>
      </c>
      <c r="O692" s="7">
        <f t="shared" si="10"/>
        <v>29989.999999999993</v>
      </c>
      <c r="P692" s="4" t="s">
        <v>661</v>
      </c>
    </row>
    <row r="693" spans="1:16" x14ac:dyDescent="0.35">
      <c r="A693" s="5" t="s">
        <v>6729</v>
      </c>
      <c r="B693" s="6">
        <v>46086</v>
      </c>
      <c r="C693" s="6">
        <v>46092</v>
      </c>
      <c r="D693" s="5">
        <v>3241</v>
      </c>
      <c r="E693" s="5">
        <v>329</v>
      </c>
      <c r="F693" s="5">
        <v>2</v>
      </c>
      <c r="G693" s="5"/>
      <c r="H693" s="5"/>
      <c r="I693" s="5" t="s">
        <v>16</v>
      </c>
      <c r="J693">
        <v>74555167</v>
      </c>
      <c r="K693" t="s">
        <v>2882</v>
      </c>
      <c r="L693" t="s">
        <v>2883</v>
      </c>
      <c r="M693" s="3">
        <v>299900</v>
      </c>
      <c r="N693" s="8">
        <v>0.9</v>
      </c>
      <c r="O693" s="7">
        <f t="shared" si="10"/>
        <v>29989.999999999993</v>
      </c>
      <c r="P693" s="4" t="s">
        <v>661</v>
      </c>
    </row>
    <row r="694" spans="1:16" x14ac:dyDescent="0.35">
      <c r="A694" s="5" t="s">
        <v>6729</v>
      </c>
      <c r="B694" s="6">
        <v>46086</v>
      </c>
      <c r="C694" s="6">
        <v>46092</v>
      </c>
      <c r="D694" s="5">
        <v>3241</v>
      </c>
      <c r="E694" s="5">
        <v>329</v>
      </c>
      <c r="F694" s="5">
        <v>2</v>
      </c>
      <c r="G694" s="5"/>
      <c r="H694" s="5"/>
      <c r="I694" s="5" t="s">
        <v>16</v>
      </c>
      <c r="J694">
        <v>74555176</v>
      </c>
      <c r="K694" t="s">
        <v>2882</v>
      </c>
      <c r="L694" t="s">
        <v>2884</v>
      </c>
      <c r="M694" s="3">
        <v>299900</v>
      </c>
      <c r="N694" s="8">
        <v>0.9</v>
      </c>
      <c r="O694" s="7">
        <f t="shared" si="10"/>
        <v>29989.999999999993</v>
      </c>
      <c r="P694" s="4" t="s">
        <v>661</v>
      </c>
    </row>
    <row r="695" spans="1:16" x14ac:dyDescent="0.35">
      <c r="A695" s="5" t="s">
        <v>6729</v>
      </c>
      <c r="B695" s="6">
        <v>46086</v>
      </c>
      <c r="C695" s="6">
        <v>46092</v>
      </c>
      <c r="D695" s="5">
        <v>3241</v>
      </c>
      <c r="E695" s="5">
        <v>329</v>
      </c>
      <c r="F695" s="5">
        <v>2</v>
      </c>
      <c r="G695" s="5"/>
      <c r="H695" s="5"/>
      <c r="I695" s="5" t="s">
        <v>16</v>
      </c>
      <c r="J695">
        <v>74555185</v>
      </c>
      <c r="K695" t="s">
        <v>2882</v>
      </c>
      <c r="L695" t="s">
        <v>2885</v>
      </c>
      <c r="M695" s="3">
        <v>299900</v>
      </c>
      <c r="N695" s="8">
        <v>0.9</v>
      </c>
      <c r="O695" s="7">
        <f t="shared" si="10"/>
        <v>29989.999999999993</v>
      </c>
      <c r="P695" s="4" t="s">
        <v>661</v>
      </c>
    </row>
    <row r="696" spans="1:16" x14ac:dyDescent="0.35">
      <c r="A696" s="5" t="s">
        <v>6729</v>
      </c>
      <c r="B696" s="6">
        <v>46086</v>
      </c>
      <c r="C696" s="6">
        <v>46092</v>
      </c>
      <c r="D696" s="5">
        <v>3241</v>
      </c>
      <c r="E696" s="5">
        <v>329</v>
      </c>
      <c r="F696" s="5">
        <v>2</v>
      </c>
      <c r="G696" s="5"/>
      <c r="H696" s="5"/>
      <c r="I696" s="5" t="s">
        <v>16</v>
      </c>
      <c r="J696">
        <v>74555194</v>
      </c>
      <c r="K696" t="s">
        <v>2882</v>
      </c>
      <c r="L696" t="s">
        <v>2886</v>
      </c>
      <c r="M696" s="3">
        <v>299900</v>
      </c>
      <c r="N696" s="8">
        <v>0.9</v>
      </c>
      <c r="O696" s="7">
        <f t="shared" si="10"/>
        <v>29989.999999999993</v>
      </c>
      <c r="P696" s="4" t="s">
        <v>661</v>
      </c>
    </row>
    <row r="697" spans="1:16" x14ac:dyDescent="0.35">
      <c r="A697" s="5" t="s">
        <v>6729</v>
      </c>
      <c r="B697" s="6">
        <v>46086</v>
      </c>
      <c r="C697" s="6">
        <v>46092</v>
      </c>
      <c r="D697" s="5">
        <v>3241</v>
      </c>
      <c r="E697" s="5">
        <v>329</v>
      </c>
      <c r="F697" s="5">
        <v>2</v>
      </c>
      <c r="G697" s="5"/>
      <c r="H697" s="5"/>
      <c r="I697" s="5" t="s">
        <v>16</v>
      </c>
      <c r="J697">
        <v>74555201</v>
      </c>
      <c r="K697" t="s">
        <v>2882</v>
      </c>
      <c r="L697" t="s">
        <v>2887</v>
      </c>
      <c r="M697" s="3">
        <v>299900</v>
      </c>
      <c r="N697" s="8">
        <v>0.9</v>
      </c>
      <c r="O697" s="7">
        <f t="shared" si="10"/>
        <v>29989.999999999993</v>
      </c>
      <c r="P697" s="4" t="s">
        <v>661</v>
      </c>
    </row>
    <row r="698" spans="1:16" x14ac:dyDescent="0.35">
      <c r="A698" s="5" t="s">
        <v>6729</v>
      </c>
      <c r="B698" s="6">
        <v>46086</v>
      </c>
      <c r="C698" s="6">
        <v>46092</v>
      </c>
      <c r="D698" s="5">
        <v>3241</v>
      </c>
      <c r="E698" s="5">
        <v>329</v>
      </c>
      <c r="F698" s="5">
        <v>2</v>
      </c>
      <c r="G698" s="5"/>
      <c r="H698" s="5"/>
      <c r="I698" s="5" t="s">
        <v>16</v>
      </c>
      <c r="J698">
        <v>74555210</v>
      </c>
      <c r="K698" t="s">
        <v>2882</v>
      </c>
      <c r="L698" t="s">
        <v>2888</v>
      </c>
      <c r="M698" s="3">
        <v>299900</v>
      </c>
      <c r="N698" s="8">
        <v>0.9</v>
      </c>
      <c r="O698" s="7">
        <f t="shared" si="10"/>
        <v>29989.999999999993</v>
      </c>
      <c r="P698" s="4" t="s">
        <v>661</v>
      </c>
    </row>
    <row r="699" spans="1:16" x14ac:dyDescent="0.35">
      <c r="A699" s="5" t="s">
        <v>6729</v>
      </c>
      <c r="B699" s="6">
        <v>46086</v>
      </c>
      <c r="C699" s="6">
        <v>46092</v>
      </c>
      <c r="D699" s="5">
        <v>3241</v>
      </c>
      <c r="E699" s="5">
        <v>329</v>
      </c>
      <c r="F699" s="5">
        <v>2</v>
      </c>
      <c r="G699" s="5"/>
      <c r="H699" s="5"/>
      <c r="I699" s="5" t="s">
        <v>16</v>
      </c>
      <c r="J699">
        <v>74555229</v>
      </c>
      <c r="K699" t="s">
        <v>2882</v>
      </c>
      <c r="L699" t="s">
        <v>2889</v>
      </c>
      <c r="M699" s="3">
        <v>299900</v>
      </c>
      <c r="N699" s="8">
        <v>0.9</v>
      </c>
      <c r="O699" s="7">
        <f t="shared" si="10"/>
        <v>29989.999999999993</v>
      </c>
      <c r="P699" s="4" t="s">
        <v>661</v>
      </c>
    </row>
    <row r="700" spans="1:16" x14ac:dyDescent="0.35">
      <c r="A700" s="5" t="s">
        <v>6729</v>
      </c>
      <c r="B700" s="6">
        <v>46086</v>
      </c>
      <c r="C700" s="6">
        <v>46092</v>
      </c>
      <c r="D700" s="5">
        <v>3241</v>
      </c>
      <c r="E700" s="5">
        <v>329</v>
      </c>
      <c r="F700" s="5">
        <v>2</v>
      </c>
      <c r="G700" s="5"/>
      <c r="H700" s="5"/>
      <c r="I700" s="5" t="s">
        <v>16</v>
      </c>
      <c r="J700">
        <v>74555238</v>
      </c>
      <c r="K700" t="s">
        <v>2882</v>
      </c>
      <c r="L700" t="s">
        <v>2890</v>
      </c>
      <c r="M700" s="3">
        <v>299900</v>
      </c>
      <c r="N700" s="8">
        <v>0.9</v>
      </c>
      <c r="O700" s="7">
        <f t="shared" si="10"/>
        <v>29989.999999999993</v>
      </c>
      <c r="P700" s="4" t="s">
        <v>661</v>
      </c>
    </row>
    <row r="701" spans="1:16" x14ac:dyDescent="0.35">
      <c r="A701" s="5" t="s">
        <v>6729</v>
      </c>
      <c r="B701" s="6">
        <v>46086</v>
      </c>
      <c r="C701" s="6">
        <v>46092</v>
      </c>
      <c r="D701" s="5">
        <v>3241</v>
      </c>
      <c r="E701" s="5">
        <v>329</v>
      </c>
      <c r="F701" s="5">
        <v>2</v>
      </c>
      <c r="G701" s="5"/>
      <c r="H701" s="5"/>
      <c r="I701" s="5" t="s">
        <v>16</v>
      </c>
      <c r="J701">
        <v>74555247</v>
      </c>
      <c r="K701" t="s">
        <v>2882</v>
      </c>
      <c r="L701" t="s">
        <v>2891</v>
      </c>
      <c r="M701" s="3">
        <v>299900</v>
      </c>
      <c r="N701" s="8">
        <v>0.9</v>
      </c>
      <c r="O701" s="7">
        <f t="shared" si="10"/>
        <v>29989.999999999993</v>
      </c>
      <c r="P701" s="4" t="s">
        <v>661</v>
      </c>
    </row>
    <row r="702" spans="1:16" x14ac:dyDescent="0.35">
      <c r="A702" s="5" t="s">
        <v>6729</v>
      </c>
      <c r="B702" s="6">
        <v>46086</v>
      </c>
      <c r="C702" s="6">
        <v>46092</v>
      </c>
      <c r="D702" s="5">
        <v>3241</v>
      </c>
      <c r="E702" s="5">
        <v>329</v>
      </c>
      <c r="F702" s="5">
        <v>2</v>
      </c>
      <c r="G702" s="5"/>
      <c r="H702" s="5"/>
      <c r="I702" s="5" t="s">
        <v>16</v>
      </c>
      <c r="J702">
        <v>74555256</v>
      </c>
      <c r="K702" t="s">
        <v>2882</v>
      </c>
      <c r="L702" t="s">
        <v>2892</v>
      </c>
      <c r="M702" s="3">
        <v>299900</v>
      </c>
      <c r="N702" s="8">
        <v>0.9</v>
      </c>
      <c r="O702" s="7">
        <f t="shared" si="10"/>
        <v>29989.999999999993</v>
      </c>
      <c r="P702" s="4" t="s">
        <v>661</v>
      </c>
    </row>
    <row r="703" spans="1:16" x14ac:dyDescent="0.35">
      <c r="A703" s="5" t="s">
        <v>6729</v>
      </c>
      <c r="B703" s="6">
        <v>46086</v>
      </c>
      <c r="C703" s="6">
        <v>46092</v>
      </c>
      <c r="D703" s="5">
        <v>3241</v>
      </c>
      <c r="E703" s="5">
        <v>329</v>
      </c>
      <c r="F703" s="5">
        <v>2</v>
      </c>
      <c r="G703" s="5"/>
      <c r="H703" s="5"/>
      <c r="I703" s="5" t="s">
        <v>16</v>
      </c>
      <c r="J703">
        <v>74555265</v>
      </c>
      <c r="K703" t="s">
        <v>2882</v>
      </c>
      <c r="L703" t="s">
        <v>2893</v>
      </c>
      <c r="M703" s="3">
        <v>299900</v>
      </c>
      <c r="N703" s="8">
        <v>0.9</v>
      </c>
      <c r="O703" s="7">
        <f t="shared" si="10"/>
        <v>29989.999999999993</v>
      </c>
      <c r="P703" s="4" t="s">
        <v>661</v>
      </c>
    </row>
    <row r="704" spans="1:16" x14ac:dyDescent="0.35">
      <c r="A704" s="5" t="s">
        <v>6729</v>
      </c>
      <c r="B704" s="6">
        <v>46086</v>
      </c>
      <c r="C704" s="6">
        <v>46092</v>
      </c>
      <c r="D704" s="5">
        <v>3241</v>
      </c>
      <c r="E704" s="5">
        <v>329</v>
      </c>
      <c r="F704" s="5">
        <v>2</v>
      </c>
      <c r="G704" s="5"/>
      <c r="H704" s="5"/>
      <c r="I704" s="5" t="s">
        <v>16</v>
      </c>
      <c r="J704">
        <v>74555274</v>
      </c>
      <c r="K704" t="s">
        <v>2882</v>
      </c>
      <c r="L704" t="s">
        <v>2894</v>
      </c>
      <c r="M704" s="3">
        <v>299900</v>
      </c>
      <c r="N704" s="8">
        <v>0.9</v>
      </c>
      <c r="O704" s="7">
        <f t="shared" si="10"/>
        <v>29989.999999999993</v>
      </c>
      <c r="P704" s="4" t="s">
        <v>661</v>
      </c>
    </row>
    <row r="705" spans="1:16" x14ac:dyDescent="0.35">
      <c r="A705" s="5" t="s">
        <v>6729</v>
      </c>
      <c r="B705" s="6">
        <v>46086</v>
      </c>
      <c r="C705" s="6">
        <v>46092</v>
      </c>
      <c r="D705" s="5">
        <v>3241</v>
      </c>
      <c r="E705" s="5">
        <v>329</v>
      </c>
      <c r="F705" s="5">
        <v>2</v>
      </c>
      <c r="G705" s="5"/>
      <c r="H705" s="5"/>
      <c r="I705" s="5" t="s">
        <v>16</v>
      </c>
      <c r="J705">
        <v>75736666</v>
      </c>
      <c r="K705" t="s">
        <v>2895</v>
      </c>
      <c r="L705" t="s">
        <v>2896</v>
      </c>
      <c r="M705" s="3">
        <v>319900</v>
      </c>
      <c r="N705" s="8">
        <v>0.9</v>
      </c>
      <c r="O705" s="7">
        <f t="shared" si="10"/>
        <v>31989.999999999993</v>
      </c>
      <c r="P705" s="4" t="s">
        <v>661</v>
      </c>
    </row>
    <row r="706" spans="1:16" x14ac:dyDescent="0.35">
      <c r="A706" s="5" t="s">
        <v>6729</v>
      </c>
      <c r="B706" s="6">
        <v>46086</v>
      </c>
      <c r="C706" s="6">
        <v>46092</v>
      </c>
      <c r="D706" s="5">
        <v>3241</v>
      </c>
      <c r="E706" s="5">
        <v>329</v>
      </c>
      <c r="F706" s="5">
        <v>2</v>
      </c>
      <c r="G706" s="5"/>
      <c r="H706" s="5"/>
      <c r="I706" s="5" t="s">
        <v>16</v>
      </c>
      <c r="J706">
        <v>75736675</v>
      </c>
      <c r="K706" t="s">
        <v>2895</v>
      </c>
      <c r="L706" t="s">
        <v>2897</v>
      </c>
      <c r="M706" s="3">
        <v>319900</v>
      </c>
      <c r="N706" s="8">
        <v>0.9</v>
      </c>
      <c r="O706" s="7">
        <f t="shared" ref="O706:O769" si="11">M706*(1-N706)</f>
        <v>31989.999999999993</v>
      </c>
      <c r="P706" s="4" t="s">
        <v>661</v>
      </c>
    </row>
    <row r="707" spans="1:16" x14ac:dyDescent="0.35">
      <c r="A707" s="5" t="s">
        <v>6729</v>
      </c>
      <c r="B707" s="6">
        <v>46086</v>
      </c>
      <c r="C707" s="6">
        <v>46092</v>
      </c>
      <c r="D707" s="5">
        <v>3241</v>
      </c>
      <c r="E707" s="5">
        <v>329</v>
      </c>
      <c r="F707" s="5">
        <v>2</v>
      </c>
      <c r="G707" s="5"/>
      <c r="H707" s="5"/>
      <c r="I707" s="5" t="s">
        <v>16</v>
      </c>
      <c r="J707">
        <v>75736684</v>
      </c>
      <c r="K707" t="s">
        <v>2895</v>
      </c>
      <c r="L707" t="s">
        <v>2898</v>
      </c>
      <c r="M707" s="3">
        <v>319900</v>
      </c>
      <c r="N707" s="8">
        <v>0.9</v>
      </c>
      <c r="O707" s="7">
        <f t="shared" si="11"/>
        <v>31989.999999999993</v>
      </c>
      <c r="P707" s="4" t="s">
        <v>661</v>
      </c>
    </row>
    <row r="708" spans="1:16" x14ac:dyDescent="0.35">
      <c r="A708" s="5" t="s">
        <v>6729</v>
      </c>
      <c r="B708" s="6">
        <v>46086</v>
      </c>
      <c r="C708" s="6">
        <v>46092</v>
      </c>
      <c r="D708" s="5">
        <v>3241</v>
      </c>
      <c r="E708" s="5">
        <v>329</v>
      </c>
      <c r="F708" s="5">
        <v>2</v>
      </c>
      <c r="G708" s="5"/>
      <c r="H708" s="5"/>
      <c r="I708" s="5" t="s">
        <v>16</v>
      </c>
      <c r="J708">
        <v>75736693</v>
      </c>
      <c r="K708" t="s">
        <v>2895</v>
      </c>
      <c r="L708" t="s">
        <v>2899</v>
      </c>
      <c r="M708" s="3">
        <v>319900</v>
      </c>
      <c r="N708" s="8">
        <v>0.9</v>
      </c>
      <c r="O708" s="7">
        <f t="shared" si="11"/>
        <v>31989.999999999993</v>
      </c>
      <c r="P708" s="4" t="s">
        <v>661</v>
      </c>
    </row>
    <row r="709" spans="1:16" x14ac:dyDescent="0.35">
      <c r="A709" s="5" t="s">
        <v>6729</v>
      </c>
      <c r="B709" s="6">
        <v>46086</v>
      </c>
      <c r="C709" s="6">
        <v>46092</v>
      </c>
      <c r="D709" s="5">
        <v>3241</v>
      </c>
      <c r="E709" s="5">
        <v>329</v>
      </c>
      <c r="F709" s="5">
        <v>2</v>
      </c>
      <c r="G709" s="5"/>
      <c r="H709" s="5"/>
      <c r="I709" s="5" t="s">
        <v>16</v>
      </c>
      <c r="J709">
        <v>75736700</v>
      </c>
      <c r="K709" t="s">
        <v>2895</v>
      </c>
      <c r="L709" t="s">
        <v>2900</v>
      </c>
      <c r="M709" s="3">
        <v>319900</v>
      </c>
      <c r="N709" s="8">
        <v>0.9</v>
      </c>
      <c r="O709" s="7">
        <f t="shared" si="11"/>
        <v>31989.999999999993</v>
      </c>
      <c r="P709" s="4" t="s">
        <v>661</v>
      </c>
    </row>
    <row r="710" spans="1:16" x14ac:dyDescent="0.35">
      <c r="A710" s="5" t="s">
        <v>6729</v>
      </c>
      <c r="B710" s="6">
        <v>46086</v>
      </c>
      <c r="C710" s="6">
        <v>46092</v>
      </c>
      <c r="D710" s="5">
        <v>3241</v>
      </c>
      <c r="E710" s="5">
        <v>329</v>
      </c>
      <c r="F710" s="5">
        <v>2</v>
      </c>
      <c r="G710" s="5"/>
      <c r="H710" s="5"/>
      <c r="I710" s="5" t="s">
        <v>16</v>
      </c>
      <c r="J710">
        <v>79035960</v>
      </c>
      <c r="K710" t="s">
        <v>2901</v>
      </c>
      <c r="L710" t="s">
        <v>2902</v>
      </c>
      <c r="M710" s="3">
        <v>499900</v>
      </c>
      <c r="N710" s="8">
        <v>0.9</v>
      </c>
      <c r="O710" s="7">
        <f t="shared" si="11"/>
        <v>49989.999999999985</v>
      </c>
      <c r="P710" s="4" t="s">
        <v>661</v>
      </c>
    </row>
    <row r="711" spans="1:16" x14ac:dyDescent="0.35">
      <c r="A711" s="5" t="s">
        <v>6729</v>
      </c>
      <c r="B711" s="6">
        <v>46086</v>
      </c>
      <c r="C711" s="6">
        <v>46092</v>
      </c>
      <c r="D711" s="5">
        <v>3241</v>
      </c>
      <c r="E711" s="5">
        <v>329</v>
      </c>
      <c r="F711" s="5">
        <v>2</v>
      </c>
      <c r="G711" s="5"/>
      <c r="H711" s="5"/>
      <c r="I711" s="5" t="s">
        <v>16</v>
      </c>
      <c r="J711">
        <v>79035979</v>
      </c>
      <c r="K711" t="s">
        <v>2901</v>
      </c>
      <c r="L711" t="s">
        <v>2903</v>
      </c>
      <c r="M711" s="3">
        <v>499900</v>
      </c>
      <c r="N711" s="8">
        <v>0.9</v>
      </c>
      <c r="O711" s="7">
        <f t="shared" si="11"/>
        <v>49989.999999999985</v>
      </c>
      <c r="P711" s="4" t="s">
        <v>661</v>
      </c>
    </row>
    <row r="712" spans="1:16" x14ac:dyDescent="0.35">
      <c r="A712" s="5" t="s">
        <v>6729</v>
      </c>
      <c r="B712" s="6">
        <v>46086</v>
      </c>
      <c r="C712" s="6">
        <v>46092</v>
      </c>
      <c r="D712" s="5">
        <v>3241</v>
      </c>
      <c r="E712" s="5">
        <v>329</v>
      </c>
      <c r="F712" s="5">
        <v>2</v>
      </c>
      <c r="G712" s="5"/>
      <c r="H712" s="5"/>
      <c r="I712" s="5" t="s">
        <v>16</v>
      </c>
      <c r="J712">
        <v>79035988</v>
      </c>
      <c r="K712" t="s">
        <v>2901</v>
      </c>
      <c r="L712" t="s">
        <v>2904</v>
      </c>
      <c r="M712" s="3">
        <v>499900</v>
      </c>
      <c r="N712" s="8">
        <v>0.9</v>
      </c>
      <c r="O712" s="7">
        <f t="shared" si="11"/>
        <v>49989.999999999985</v>
      </c>
      <c r="P712" s="4" t="s">
        <v>661</v>
      </c>
    </row>
    <row r="713" spans="1:16" x14ac:dyDescent="0.35">
      <c r="A713" s="5" t="s">
        <v>6729</v>
      </c>
      <c r="B713" s="6">
        <v>46086</v>
      </c>
      <c r="C713" s="6">
        <v>46092</v>
      </c>
      <c r="D713" s="5">
        <v>3241</v>
      </c>
      <c r="E713" s="5">
        <v>329</v>
      </c>
      <c r="F713" s="5">
        <v>2</v>
      </c>
      <c r="G713" s="5"/>
      <c r="H713" s="5"/>
      <c r="I713" s="5" t="s">
        <v>16</v>
      </c>
      <c r="J713">
        <v>79035997</v>
      </c>
      <c r="K713" t="s">
        <v>2901</v>
      </c>
      <c r="L713" t="s">
        <v>2905</v>
      </c>
      <c r="M713" s="3">
        <v>499900</v>
      </c>
      <c r="N713" s="8">
        <v>0.9</v>
      </c>
      <c r="O713" s="7">
        <f t="shared" si="11"/>
        <v>49989.999999999985</v>
      </c>
      <c r="P713" s="4" t="s">
        <v>661</v>
      </c>
    </row>
    <row r="714" spans="1:16" x14ac:dyDescent="0.35">
      <c r="A714" s="5" t="s">
        <v>6729</v>
      </c>
      <c r="B714" s="6">
        <v>46086</v>
      </c>
      <c r="C714" s="6">
        <v>46092</v>
      </c>
      <c r="D714" s="5">
        <v>3241</v>
      </c>
      <c r="E714" s="5">
        <v>329</v>
      </c>
      <c r="F714" s="5">
        <v>2</v>
      </c>
      <c r="G714" s="5"/>
      <c r="H714" s="5"/>
      <c r="I714" s="5" t="s">
        <v>16</v>
      </c>
      <c r="J714">
        <v>79036003</v>
      </c>
      <c r="K714" t="s">
        <v>2901</v>
      </c>
      <c r="L714" t="s">
        <v>2906</v>
      </c>
      <c r="M714" s="3">
        <v>499900</v>
      </c>
      <c r="N714" s="8">
        <v>0.9</v>
      </c>
      <c r="O714" s="7">
        <f t="shared" si="11"/>
        <v>49989.999999999985</v>
      </c>
      <c r="P714" s="4" t="s">
        <v>661</v>
      </c>
    </row>
    <row r="715" spans="1:16" x14ac:dyDescent="0.35">
      <c r="A715" s="5" t="s">
        <v>6729</v>
      </c>
      <c r="B715" s="6">
        <v>46086</v>
      </c>
      <c r="C715" s="6">
        <v>46092</v>
      </c>
      <c r="D715" s="5">
        <v>3241</v>
      </c>
      <c r="E715" s="5">
        <v>329</v>
      </c>
      <c r="F715" s="5">
        <v>2</v>
      </c>
      <c r="G715" s="5"/>
      <c r="H715" s="5"/>
      <c r="I715" s="5" t="s">
        <v>16</v>
      </c>
      <c r="J715">
        <v>79036012</v>
      </c>
      <c r="K715" t="s">
        <v>2901</v>
      </c>
      <c r="L715" t="s">
        <v>2907</v>
      </c>
      <c r="M715" s="3">
        <v>499900</v>
      </c>
      <c r="N715" s="8">
        <v>0.9</v>
      </c>
      <c r="O715" s="7">
        <f t="shared" si="11"/>
        <v>49989.999999999985</v>
      </c>
      <c r="P715" s="4" t="s">
        <v>661</v>
      </c>
    </row>
    <row r="716" spans="1:16" x14ac:dyDescent="0.35">
      <c r="A716" s="5" t="s">
        <v>6729</v>
      </c>
      <c r="B716" s="6">
        <v>46086</v>
      </c>
      <c r="C716" s="6">
        <v>46092</v>
      </c>
      <c r="D716" s="5">
        <v>3241</v>
      </c>
      <c r="E716" s="5">
        <v>329</v>
      </c>
      <c r="F716" s="5">
        <v>2</v>
      </c>
      <c r="G716" s="5"/>
      <c r="H716" s="5"/>
      <c r="I716" s="5" t="s">
        <v>16</v>
      </c>
      <c r="J716">
        <v>79036021</v>
      </c>
      <c r="K716" t="s">
        <v>2901</v>
      </c>
      <c r="L716" t="s">
        <v>2908</v>
      </c>
      <c r="M716" s="3">
        <v>499900</v>
      </c>
      <c r="N716" s="8">
        <v>0.9</v>
      </c>
      <c r="O716" s="7">
        <f t="shared" si="11"/>
        <v>49989.999999999985</v>
      </c>
      <c r="P716" s="4" t="s">
        <v>661</v>
      </c>
    </row>
    <row r="717" spans="1:16" x14ac:dyDescent="0.35">
      <c r="A717" s="5" t="s">
        <v>6729</v>
      </c>
      <c r="B717" s="6">
        <v>46086</v>
      </c>
      <c r="C717" s="6">
        <v>46092</v>
      </c>
      <c r="D717" s="5">
        <v>3241</v>
      </c>
      <c r="E717" s="5">
        <v>329</v>
      </c>
      <c r="F717" s="5">
        <v>2</v>
      </c>
      <c r="G717" s="5"/>
      <c r="H717" s="5"/>
      <c r="I717" s="5" t="s">
        <v>16</v>
      </c>
      <c r="J717">
        <v>79036030</v>
      </c>
      <c r="K717" t="s">
        <v>2901</v>
      </c>
      <c r="L717" t="s">
        <v>2909</v>
      </c>
      <c r="M717" s="3">
        <v>499900</v>
      </c>
      <c r="N717" s="8">
        <v>0.9</v>
      </c>
      <c r="O717" s="7">
        <f t="shared" si="11"/>
        <v>49989.999999999985</v>
      </c>
      <c r="P717" s="4" t="s">
        <v>661</v>
      </c>
    </row>
    <row r="718" spans="1:16" x14ac:dyDescent="0.35">
      <c r="A718" s="5" t="s">
        <v>6729</v>
      </c>
      <c r="B718" s="6">
        <v>46086</v>
      </c>
      <c r="C718" s="6">
        <v>46092</v>
      </c>
      <c r="D718" s="5">
        <v>3241</v>
      </c>
      <c r="E718" s="5">
        <v>329</v>
      </c>
      <c r="F718" s="5">
        <v>2</v>
      </c>
      <c r="G718" s="5"/>
      <c r="H718" s="5"/>
      <c r="I718" s="5" t="s">
        <v>16</v>
      </c>
      <c r="J718">
        <v>79036049</v>
      </c>
      <c r="K718" t="s">
        <v>2901</v>
      </c>
      <c r="L718" t="s">
        <v>2910</v>
      </c>
      <c r="M718" s="3">
        <v>499900</v>
      </c>
      <c r="N718" s="8">
        <v>0.9</v>
      </c>
      <c r="O718" s="7">
        <f t="shared" si="11"/>
        <v>49989.999999999985</v>
      </c>
      <c r="P718" s="4" t="s">
        <v>661</v>
      </c>
    </row>
    <row r="719" spans="1:16" x14ac:dyDescent="0.35">
      <c r="A719" s="5" t="s">
        <v>6729</v>
      </c>
      <c r="B719" s="6">
        <v>46086</v>
      </c>
      <c r="C719" s="6">
        <v>46092</v>
      </c>
      <c r="D719" s="5">
        <v>3241</v>
      </c>
      <c r="E719" s="5">
        <v>329</v>
      </c>
      <c r="F719" s="5">
        <v>2</v>
      </c>
      <c r="G719" s="5"/>
      <c r="H719" s="5"/>
      <c r="I719" s="5" t="s">
        <v>16</v>
      </c>
      <c r="J719">
        <v>79036058</v>
      </c>
      <c r="K719" t="s">
        <v>2901</v>
      </c>
      <c r="L719" t="s">
        <v>2911</v>
      </c>
      <c r="M719" s="3">
        <v>499900</v>
      </c>
      <c r="N719" s="8">
        <v>0.9</v>
      </c>
      <c r="O719" s="7">
        <f t="shared" si="11"/>
        <v>49989.999999999985</v>
      </c>
      <c r="P719" s="4" t="s">
        <v>661</v>
      </c>
    </row>
    <row r="720" spans="1:16" x14ac:dyDescent="0.35">
      <c r="A720" s="5" t="s">
        <v>6729</v>
      </c>
      <c r="B720" s="6">
        <v>46086</v>
      </c>
      <c r="C720" s="6">
        <v>46092</v>
      </c>
      <c r="D720" s="5">
        <v>3241</v>
      </c>
      <c r="E720" s="5">
        <v>329</v>
      </c>
      <c r="F720" s="5">
        <v>2</v>
      </c>
      <c r="G720" s="5"/>
      <c r="H720" s="5"/>
      <c r="I720" s="5" t="s">
        <v>16</v>
      </c>
      <c r="J720">
        <v>79036067</v>
      </c>
      <c r="K720" t="s">
        <v>2901</v>
      </c>
      <c r="L720" t="s">
        <v>2912</v>
      </c>
      <c r="M720" s="3">
        <v>499900</v>
      </c>
      <c r="N720" s="8">
        <v>0.9</v>
      </c>
      <c r="O720" s="7">
        <f t="shared" si="11"/>
        <v>49989.999999999985</v>
      </c>
      <c r="P720" s="4" t="s">
        <v>661</v>
      </c>
    </row>
    <row r="721" spans="1:16" x14ac:dyDescent="0.35">
      <c r="A721" s="5" t="s">
        <v>6729</v>
      </c>
      <c r="B721" s="6">
        <v>46086</v>
      </c>
      <c r="C721" s="6">
        <v>46092</v>
      </c>
      <c r="D721" s="5">
        <v>3241</v>
      </c>
      <c r="E721" s="5">
        <v>329</v>
      </c>
      <c r="F721" s="5">
        <v>2</v>
      </c>
      <c r="G721" s="5"/>
      <c r="H721" s="5"/>
      <c r="I721" s="5" t="s">
        <v>16</v>
      </c>
      <c r="J721">
        <v>79036076</v>
      </c>
      <c r="K721" t="s">
        <v>2901</v>
      </c>
      <c r="L721" t="s">
        <v>2913</v>
      </c>
      <c r="M721" s="3">
        <v>499900</v>
      </c>
      <c r="N721" s="8">
        <v>0.9</v>
      </c>
      <c r="O721" s="7">
        <f t="shared" si="11"/>
        <v>49989.999999999985</v>
      </c>
      <c r="P721" s="4" t="s">
        <v>661</v>
      </c>
    </row>
    <row r="722" spans="1:16" x14ac:dyDescent="0.35">
      <c r="A722" s="5" t="s">
        <v>6729</v>
      </c>
      <c r="B722" s="6">
        <v>46086</v>
      </c>
      <c r="C722" s="6">
        <v>46092</v>
      </c>
      <c r="D722" s="5">
        <v>3241</v>
      </c>
      <c r="E722" s="5">
        <v>329</v>
      </c>
      <c r="F722" s="5">
        <v>2</v>
      </c>
      <c r="G722" s="5"/>
      <c r="H722" s="5"/>
      <c r="I722" s="5" t="s">
        <v>16</v>
      </c>
      <c r="J722">
        <v>79036085</v>
      </c>
      <c r="K722" t="s">
        <v>2901</v>
      </c>
      <c r="L722" t="s">
        <v>2914</v>
      </c>
      <c r="M722" s="3">
        <v>499900</v>
      </c>
      <c r="N722" s="8">
        <v>0.9</v>
      </c>
      <c r="O722" s="7">
        <f t="shared" si="11"/>
        <v>49989.999999999985</v>
      </c>
      <c r="P722" s="4" t="s">
        <v>661</v>
      </c>
    </row>
    <row r="723" spans="1:16" x14ac:dyDescent="0.35">
      <c r="A723" s="5" t="s">
        <v>6729</v>
      </c>
      <c r="B723" s="6">
        <v>46086</v>
      </c>
      <c r="C723" s="6">
        <v>46092</v>
      </c>
      <c r="D723" s="5">
        <v>3241</v>
      </c>
      <c r="E723" s="5">
        <v>329</v>
      </c>
      <c r="F723" s="5">
        <v>2</v>
      </c>
      <c r="G723" s="5"/>
      <c r="H723" s="5"/>
      <c r="I723" s="5" t="s">
        <v>16</v>
      </c>
      <c r="J723">
        <v>79036094</v>
      </c>
      <c r="K723" t="s">
        <v>2901</v>
      </c>
      <c r="L723" t="s">
        <v>2915</v>
      </c>
      <c r="M723" s="3">
        <v>499900</v>
      </c>
      <c r="N723" s="8">
        <v>0.9</v>
      </c>
      <c r="O723" s="7">
        <f t="shared" si="11"/>
        <v>49989.999999999985</v>
      </c>
      <c r="P723" s="4" t="s">
        <v>661</v>
      </c>
    </row>
    <row r="724" spans="1:16" x14ac:dyDescent="0.35">
      <c r="A724" s="5" t="s">
        <v>6729</v>
      </c>
      <c r="B724" s="6">
        <v>46086</v>
      </c>
      <c r="C724" s="6">
        <v>46092</v>
      </c>
      <c r="D724" s="5">
        <v>3241</v>
      </c>
      <c r="E724" s="5">
        <v>329</v>
      </c>
      <c r="F724" s="5">
        <v>2</v>
      </c>
      <c r="G724" s="5"/>
      <c r="H724" s="5"/>
      <c r="I724" s="5" t="s">
        <v>16</v>
      </c>
      <c r="J724">
        <v>79036101</v>
      </c>
      <c r="K724" t="s">
        <v>2901</v>
      </c>
      <c r="L724" t="s">
        <v>2916</v>
      </c>
      <c r="M724" s="3">
        <v>499900</v>
      </c>
      <c r="N724" s="8">
        <v>0.9</v>
      </c>
      <c r="O724" s="7">
        <f t="shared" si="11"/>
        <v>49989.999999999985</v>
      </c>
      <c r="P724" s="4" t="s">
        <v>661</v>
      </c>
    </row>
    <row r="725" spans="1:16" x14ac:dyDescent="0.35">
      <c r="A725" s="5" t="s">
        <v>6729</v>
      </c>
      <c r="B725" s="6">
        <v>46086</v>
      </c>
      <c r="C725" s="6">
        <v>46092</v>
      </c>
      <c r="D725" s="5">
        <v>3241</v>
      </c>
      <c r="E725" s="5">
        <v>329</v>
      </c>
      <c r="F725" s="5">
        <v>2</v>
      </c>
      <c r="G725" s="5"/>
      <c r="H725" s="5"/>
      <c r="I725" s="5" t="s">
        <v>16</v>
      </c>
      <c r="J725">
        <v>79036110</v>
      </c>
      <c r="K725" t="s">
        <v>2901</v>
      </c>
      <c r="L725" t="s">
        <v>2917</v>
      </c>
      <c r="M725" s="3">
        <v>499900</v>
      </c>
      <c r="N725" s="8">
        <v>0.9</v>
      </c>
      <c r="O725" s="7">
        <f t="shared" si="11"/>
        <v>49989.999999999985</v>
      </c>
      <c r="P725" s="4" t="s">
        <v>661</v>
      </c>
    </row>
    <row r="726" spans="1:16" x14ac:dyDescent="0.35">
      <c r="A726" s="5" t="s">
        <v>6729</v>
      </c>
      <c r="B726" s="6">
        <v>46086</v>
      </c>
      <c r="C726" s="6">
        <v>46092</v>
      </c>
      <c r="D726" s="5">
        <v>3241</v>
      </c>
      <c r="E726" s="5">
        <v>329</v>
      </c>
      <c r="F726" s="5">
        <v>2</v>
      </c>
      <c r="G726" s="5"/>
      <c r="H726" s="5"/>
      <c r="I726" s="5" t="s">
        <v>16</v>
      </c>
      <c r="J726">
        <v>79036129</v>
      </c>
      <c r="K726" t="s">
        <v>2901</v>
      </c>
      <c r="L726" t="s">
        <v>2918</v>
      </c>
      <c r="M726" s="3">
        <v>499900</v>
      </c>
      <c r="N726" s="8">
        <v>0.9</v>
      </c>
      <c r="O726" s="7">
        <f t="shared" si="11"/>
        <v>49989.999999999985</v>
      </c>
      <c r="P726" s="4" t="s">
        <v>661</v>
      </c>
    </row>
    <row r="727" spans="1:16" x14ac:dyDescent="0.35">
      <c r="A727" s="5" t="s">
        <v>6729</v>
      </c>
      <c r="B727" s="6">
        <v>46086</v>
      </c>
      <c r="C727" s="6">
        <v>46092</v>
      </c>
      <c r="D727" s="5">
        <v>3241</v>
      </c>
      <c r="E727" s="5">
        <v>329</v>
      </c>
      <c r="F727" s="5">
        <v>2</v>
      </c>
      <c r="G727" s="5"/>
      <c r="H727" s="5"/>
      <c r="I727" s="5" t="s">
        <v>16</v>
      </c>
      <c r="J727">
        <v>79036138</v>
      </c>
      <c r="K727" t="s">
        <v>2901</v>
      </c>
      <c r="L727" t="s">
        <v>2919</v>
      </c>
      <c r="M727" s="3">
        <v>499900</v>
      </c>
      <c r="N727" s="8">
        <v>0.9</v>
      </c>
      <c r="O727" s="7">
        <f t="shared" si="11"/>
        <v>49989.999999999985</v>
      </c>
      <c r="P727" s="4" t="s">
        <v>661</v>
      </c>
    </row>
    <row r="728" spans="1:16" x14ac:dyDescent="0.35">
      <c r="A728" s="5" t="s">
        <v>6729</v>
      </c>
      <c r="B728" s="6">
        <v>46086</v>
      </c>
      <c r="C728" s="6">
        <v>46092</v>
      </c>
      <c r="D728" s="5">
        <v>3241</v>
      </c>
      <c r="E728" s="5">
        <v>329</v>
      </c>
      <c r="F728" s="5">
        <v>2</v>
      </c>
      <c r="G728" s="5"/>
      <c r="H728" s="5"/>
      <c r="I728" s="5" t="s">
        <v>16</v>
      </c>
      <c r="J728">
        <v>79036263</v>
      </c>
      <c r="K728" t="s">
        <v>2920</v>
      </c>
      <c r="L728" t="s">
        <v>2921</v>
      </c>
      <c r="M728" s="3">
        <v>499900</v>
      </c>
      <c r="N728" s="8">
        <v>0.9</v>
      </c>
      <c r="O728" s="7">
        <f t="shared" si="11"/>
        <v>49989.999999999985</v>
      </c>
      <c r="P728" s="4" t="s">
        <v>661</v>
      </c>
    </row>
    <row r="729" spans="1:16" x14ac:dyDescent="0.35">
      <c r="A729" s="5" t="s">
        <v>6729</v>
      </c>
      <c r="B729" s="6">
        <v>46086</v>
      </c>
      <c r="C729" s="6">
        <v>46092</v>
      </c>
      <c r="D729" s="5">
        <v>3241</v>
      </c>
      <c r="E729" s="5">
        <v>329</v>
      </c>
      <c r="F729" s="5">
        <v>2</v>
      </c>
      <c r="G729" s="5"/>
      <c r="H729" s="5"/>
      <c r="I729" s="5" t="s">
        <v>16</v>
      </c>
      <c r="J729">
        <v>79036272</v>
      </c>
      <c r="K729" t="s">
        <v>2920</v>
      </c>
      <c r="L729" t="s">
        <v>2922</v>
      </c>
      <c r="M729" s="3">
        <v>499900</v>
      </c>
      <c r="N729" s="8">
        <v>0.9</v>
      </c>
      <c r="O729" s="7">
        <f t="shared" si="11"/>
        <v>49989.999999999985</v>
      </c>
      <c r="P729" s="4" t="s">
        <v>661</v>
      </c>
    </row>
    <row r="730" spans="1:16" x14ac:dyDescent="0.35">
      <c r="A730" s="5" t="s">
        <v>6729</v>
      </c>
      <c r="B730" s="6">
        <v>46086</v>
      </c>
      <c r="C730" s="6">
        <v>46092</v>
      </c>
      <c r="D730" s="5">
        <v>3241</v>
      </c>
      <c r="E730" s="5">
        <v>329</v>
      </c>
      <c r="F730" s="5">
        <v>2</v>
      </c>
      <c r="G730" s="5"/>
      <c r="H730" s="5"/>
      <c r="I730" s="5" t="s">
        <v>16</v>
      </c>
      <c r="J730">
        <v>79036281</v>
      </c>
      <c r="K730" t="s">
        <v>2920</v>
      </c>
      <c r="L730" t="s">
        <v>2923</v>
      </c>
      <c r="M730" s="3">
        <v>499900</v>
      </c>
      <c r="N730" s="8">
        <v>0.9</v>
      </c>
      <c r="O730" s="7">
        <f t="shared" si="11"/>
        <v>49989.999999999985</v>
      </c>
      <c r="P730" s="4" t="s">
        <v>661</v>
      </c>
    </row>
    <row r="731" spans="1:16" x14ac:dyDescent="0.35">
      <c r="A731" s="5" t="s">
        <v>6729</v>
      </c>
      <c r="B731" s="6">
        <v>46086</v>
      </c>
      <c r="C731" s="6">
        <v>46092</v>
      </c>
      <c r="D731" s="5">
        <v>3241</v>
      </c>
      <c r="E731" s="5">
        <v>329</v>
      </c>
      <c r="F731" s="5">
        <v>2</v>
      </c>
      <c r="G731" s="5"/>
      <c r="H731" s="5"/>
      <c r="I731" s="5" t="s">
        <v>16</v>
      </c>
      <c r="J731">
        <v>79036290</v>
      </c>
      <c r="K731" t="s">
        <v>2920</v>
      </c>
      <c r="L731" t="s">
        <v>2924</v>
      </c>
      <c r="M731" s="3">
        <v>499900</v>
      </c>
      <c r="N731" s="8">
        <v>0.9</v>
      </c>
      <c r="O731" s="7">
        <f t="shared" si="11"/>
        <v>49989.999999999985</v>
      </c>
      <c r="P731" s="4" t="s">
        <v>661</v>
      </c>
    </row>
    <row r="732" spans="1:16" x14ac:dyDescent="0.35">
      <c r="A732" s="5" t="s">
        <v>6729</v>
      </c>
      <c r="B732" s="6">
        <v>46086</v>
      </c>
      <c r="C732" s="6">
        <v>46092</v>
      </c>
      <c r="D732" s="5">
        <v>3241</v>
      </c>
      <c r="E732" s="5">
        <v>329</v>
      </c>
      <c r="F732" s="5">
        <v>2</v>
      </c>
      <c r="G732" s="5"/>
      <c r="H732" s="5"/>
      <c r="I732" s="5" t="s">
        <v>16</v>
      </c>
      <c r="J732">
        <v>79036307</v>
      </c>
      <c r="K732" t="s">
        <v>2920</v>
      </c>
      <c r="L732" t="s">
        <v>2925</v>
      </c>
      <c r="M732" s="3">
        <v>499900</v>
      </c>
      <c r="N732" s="8">
        <v>0.9</v>
      </c>
      <c r="O732" s="7">
        <f t="shared" si="11"/>
        <v>49989.999999999985</v>
      </c>
      <c r="P732" s="4" t="s">
        <v>661</v>
      </c>
    </row>
    <row r="733" spans="1:16" x14ac:dyDescent="0.35">
      <c r="A733" s="5" t="s">
        <v>6729</v>
      </c>
      <c r="B733" s="6">
        <v>46086</v>
      </c>
      <c r="C733" s="6">
        <v>46092</v>
      </c>
      <c r="D733" s="5">
        <v>3241</v>
      </c>
      <c r="E733" s="5">
        <v>329</v>
      </c>
      <c r="F733" s="5">
        <v>2</v>
      </c>
      <c r="G733" s="5"/>
      <c r="H733" s="5"/>
      <c r="I733" s="5" t="s">
        <v>16</v>
      </c>
      <c r="J733">
        <v>79036316</v>
      </c>
      <c r="K733" t="s">
        <v>2920</v>
      </c>
      <c r="L733" t="s">
        <v>2926</v>
      </c>
      <c r="M733" s="3">
        <v>499900</v>
      </c>
      <c r="N733" s="8">
        <v>0.9</v>
      </c>
      <c r="O733" s="7">
        <f t="shared" si="11"/>
        <v>49989.999999999985</v>
      </c>
      <c r="P733" s="4" t="s">
        <v>661</v>
      </c>
    </row>
    <row r="734" spans="1:16" x14ac:dyDescent="0.35">
      <c r="A734" s="5" t="s">
        <v>6729</v>
      </c>
      <c r="B734" s="6">
        <v>46086</v>
      </c>
      <c r="C734" s="6">
        <v>46092</v>
      </c>
      <c r="D734" s="5">
        <v>3241</v>
      </c>
      <c r="E734" s="5">
        <v>329</v>
      </c>
      <c r="F734" s="5">
        <v>2</v>
      </c>
      <c r="G734" s="5"/>
      <c r="H734" s="5"/>
      <c r="I734" s="5" t="s">
        <v>16</v>
      </c>
      <c r="J734">
        <v>79036325</v>
      </c>
      <c r="K734" t="s">
        <v>2920</v>
      </c>
      <c r="L734" t="s">
        <v>2927</v>
      </c>
      <c r="M734" s="3">
        <v>499900</v>
      </c>
      <c r="N734" s="8">
        <v>0.9</v>
      </c>
      <c r="O734" s="7">
        <f t="shared" si="11"/>
        <v>49989.999999999985</v>
      </c>
      <c r="P734" s="4" t="s">
        <v>661</v>
      </c>
    </row>
    <row r="735" spans="1:16" x14ac:dyDescent="0.35">
      <c r="A735" s="5" t="s">
        <v>6729</v>
      </c>
      <c r="B735" s="6">
        <v>46086</v>
      </c>
      <c r="C735" s="6">
        <v>46092</v>
      </c>
      <c r="D735" s="5">
        <v>3241</v>
      </c>
      <c r="E735" s="5">
        <v>329</v>
      </c>
      <c r="F735" s="5">
        <v>2</v>
      </c>
      <c r="G735" s="5"/>
      <c r="H735" s="5"/>
      <c r="I735" s="5" t="s">
        <v>16</v>
      </c>
      <c r="J735">
        <v>79036334</v>
      </c>
      <c r="K735" t="s">
        <v>2920</v>
      </c>
      <c r="L735" t="s">
        <v>2928</v>
      </c>
      <c r="M735" s="3">
        <v>499900</v>
      </c>
      <c r="N735" s="8">
        <v>0.9</v>
      </c>
      <c r="O735" s="7">
        <f t="shared" si="11"/>
        <v>49989.999999999985</v>
      </c>
      <c r="P735" s="4" t="s">
        <v>661</v>
      </c>
    </row>
    <row r="736" spans="1:16" x14ac:dyDescent="0.35">
      <c r="A736" s="5" t="s">
        <v>6729</v>
      </c>
      <c r="B736" s="6">
        <v>46086</v>
      </c>
      <c r="C736" s="6">
        <v>46092</v>
      </c>
      <c r="D736" s="5">
        <v>3241</v>
      </c>
      <c r="E736" s="5">
        <v>329</v>
      </c>
      <c r="F736" s="5">
        <v>2</v>
      </c>
      <c r="G736" s="5"/>
      <c r="H736" s="5"/>
      <c r="I736" s="5" t="s">
        <v>16</v>
      </c>
      <c r="J736">
        <v>79036343</v>
      </c>
      <c r="K736" t="s">
        <v>2920</v>
      </c>
      <c r="L736" t="s">
        <v>2929</v>
      </c>
      <c r="M736" s="3">
        <v>499900</v>
      </c>
      <c r="N736" s="8">
        <v>0.9</v>
      </c>
      <c r="O736" s="7">
        <f t="shared" si="11"/>
        <v>49989.999999999985</v>
      </c>
      <c r="P736" s="4" t="s">
        <v>661</v>
      </c>
    </row>
    <row r="737" spans="1:16" x14ac:dyDescent="0.35">
      <c r="A737" s="5" t="s">
        <v>6729</v>
      </c>
      <c r="B737" s="6">
        <v>46086</v>
      </c>
      <c r="C737" s="6">
        <v>46092</v>
      </c>
      <c r="D737" s="5">
        <v>3241</v>
      </c>
      <c r="E737" s="5">
        <v>329</v>
      </c>
      <c r="F737" s="5">
        <v>2</v>
      </c>
      <c r="G737" s="5"/>
      <c r="H737" s="5"/>
      <c r="I737" s="5" t="s">
        <v>16</v>
      </c>
      <c r="J737">
        <v>79036352</v>
      </c>
      <c r="K737" t="s">
        <v>2920</v>
      </c>
      <c r="L737" t="s">
        <v>2930</v>
      </c>
      <c r="M737" s="3">
        <v>499900</v>
      </c>
      <c r="N737" s="8">
        <v>0.9</v>
      </c>
      <c r="O737" s="7">
        <f t="shared" si="11"/>
        <v>49989.999999999985</v>
      </c>
      <c r="P737" s="4" t="s">
        <v>661</v>
      </c>
    </row>
    <row r="738" spans="1:16" x14ac:dyDescent="0.35">
      <c r="A738" s="5" t="s">
        <v>6729</v>
      </c>
      <c r="B738" s="6">
        <v>46086</v>
      </c>
      <c r="C738" s="6">
        <v>46092</v>
      </c>
      <c r="D738" s="5">
        <v>3241</v>
      </c>
      <c r="E738" s="5">
        <v>329</v>
      </c>
      <c r="F738" s="5">
        <v>2</v>
      </c>
      <c r="G738" s="5"/>
      <c r="H738" s="5"/>
      <c r="I738" s="5" t="s">
        <v>16</v>
      </c>
      <c r="J738">
        <v>79036361</v>
      </c>
      <c r="K738" t="s">
        <v>2920</v>
      </c>
      <c r="L738" t="s">
        <v>2931</v>
      </c>
      <c r="M738" s="3">
        <v>499900</v>
      </c>
      <c r="N738" s="8">
        <v>0.9</v>
      </c>
      <c r="O738" s="7">
        <f t="shared" si="11"/>
        <v>49989.999999999985</v>
      </c>
      <c r="P738" s="4" t="s">
        <v>661</v>
      </c>
    </row>
    <row r="739" spans="1:16" x14ac:dyDescent="0.35">
      <c r="A739" s="5" t="s">
        <v>6729</v>
      </c>
      <c r="B739" s="6">
        <v>46086</v>
      </c>
      <c r="C739" s="6">
        <v>46092</v>
      </c>
      <c r="D739" s="5">
        <v>3241</v>
      </c>
      <c r="E739" s="5">
        <v>329</v>
      </c>
      <c r="F739" s="5">
        <v>2</v>
      </c>
      <c r="G739" s="5"/>
      <c r="H739" s="5"/>
      <c r="I739" s="5" t="s">
        <v>16</v>
      </c>
      <c r="J739">
        <v>79036370</v>
      </c>
      <c r="K739" t="s">
        <v>2920</v>
      </c>
      <c r="L739" t="s">
        <v>2932</v>
      </c>
      <c r="M739" s="3">
        <v>499900</v>
      </c>
      <c r="N739" s="8">
        <v>0.9</v>
      </c>
      <c r="O739" s="7">
        <f t="shared" si="11"/>
        <v>49989.999999999985</v>
      </c>
      <c r="P739" s="4" t="s">
        <v>661</v>
      </c>
    </row>
    <row r="740" spans="1:16" x14ac:dyDescent="0.35">
      <c r="A740" s="5" t="s">
        <v>6729</v>
      </c>
      <c r="B740" s="6">
        <v>46086</v>
      </c>
      <c r="C740" s="6">
        <v>46092</v>
      </c>
      <c r="D740" s="5">
        <v>3241</v>
      </c>
      <c r="E740" s="5">
        <v>329</v>
      </c>
      <c r="F740" s="5">
        <v>2</v>
      </c>
      <c r="G740" s="5"/>
      <c r="H740" s="5"/>
      <c r="I740" s="5" t="s">
        <v>16</v>
      </c>
      <c r="J740">
        <v>79036147</v>
      </c>
      <c r="K740" t="s">
        <v>2933</v>
      </c>
      <c r="L740" t="s">
        <v>2934</v>
      </c>
      <c r="M740" s="3">
        <v>499900</v>
      </c>
      <c r="N740" s="8">
        <v>0.9</v>
      </c>
      <c r="O740" s="7">
        <f t="shared" si="11"/>
        <v>49989.999999999985</v>
      </c>
      <c r="P740" s="4" t="s">
        <v>661</v>
      </c>
    </row>
    <row r="741" spans="1:16" x14ac:dyDescent="0.35">
      <c r="A741" s="5" t="s">
        <v>6729</v>
      </c>
      <c r="B741" s="6">
        <v>46086</v>
      </c>
      <c r="C741" s="6">
        <v>46092</v>
      </c>
      <c r="D741" s="5">
        <v>3241</v>
      </c>
      <c r="E741" s="5">
        <v>329</v>
      </c>
      <c r="F741" s="5">
        <v>2</v>
      </c>
      <c r="G741" s="5"/>
      <c r="H741" s="5"/>
      <c r="I741" s="5" t="s">
        <v>16</v>
      </c>
      <c r="J741">
        <v>79036156</v>
      </c>
      <c r="K741" t="s">
        <v>2933</v>
      </c>
      <c r="L741" t="s">
        <v>2935</v>
      </c>
      <c r="M741" s="3">
        <v>499900</v>
      </c>
      <c r="N741" s="8">
        <v>0.9</v>
      </c>
      <c r="O741" s="7">
        <f t="shared" si="11"/>
        <v>49989.999999999985</v>
      </c>
      <c r="P741" s="4" t="s">
        <v>661</v>
      </c>
    </row>
    <row r="742" spans="1:16" x14ac:dyDescent="0.35">
      <c r="A742" s="5" t="s">
        <v>6729</v>
      </c>
      <c r="B742" s="6">
        <v>46086</v>
      </c>
      <c r="C742" s="6">
        <v>46092</v>
      </c>
      <c r="D742" s="5">
        <v>3241</v>
      </c>
      <c r="E742" s="5">
        <v>329</v>
      </c>
      <c r="F742" s="5">
        <v>2</v>
      </c>
      <c r="G742" s="5"/>
      <c r="H742" s="5"/>
      <c r="I742" s="5" t="s">
        <v>16</v>
      </c>
      <c r="J742">
        <v>79036165</v>
      </c>
      <c r="K742" t="s">
        <v>2933</v>
      </c>
      <c r="L742" t="s">
        <v>2936</v>
      </c>
      <c r="M742" s="3">
        <v>499900</v>
      </c>
      <c r="N742" s="8">
        <v>0.9</v>
      </c>
      <c r="O742" s="7">
        <f t="shared" si="11"/>
        <v>49989.999999999985</v>
      </c>
      <c r="P742" s="4" t="s">
        <v>661</v>
      </c>
    </row>
    <row r="743" spans="1:16" x14ac:dyDescent="0.35">
      <c r="A743" s="5" t="s">
        <v>6729</v>
      </c>
      <c r="B743" s="6">
        <v>46086</v>
      </c>
      <c r="C743" s="6">
        <v>46092</v>
      </c>
      <c r="D743" s="5">
        <v>3241</v>
      </c>
      <c r="E743" s="5">
        <v>329</v>
      </c>
      <c r="F743" s="5">
        <v>2</v>
      </c>
      <c r="G743" s="5"/>
      <c r="H743" s="5"/>
      <c r="I743" s="5" t="s">
        <v>16</v>
      </c>
      <c r="J743">
        <v>79036174</v>
      </c>
      <c r="K743" t="s">
        <v>2933</v>
      </c>
      <c r="L743" t="s">
        <v>2937</v>
      </c>
      <c r="M743" s="3">
        <v>499900</v>
      </c>
      <c r="N743" s="8">
        <v>0.9</v>
      </c>
      <c r="O743" s="7">
        <f t="shared" si="11"/>
        <v>49989.999999999985</v>
      </c>
      <c r="P743" s="4" t="s">
        <v>661</v>
      </c>
    </row>
    <row r="744" spans="1:16" x14ac:dyDescent="0.35">
      <c r="A744" s="5" t="s">
        <v>6729</v>
      </c>
      <c r="B744" s="6">
        <v>46086</v>
      </c>
      <c r="C744" s="6">
        <v>46092</v>
      </c>
      <c r="D744" s="5">
        <v>3241</v>
      </c>
      <c r="E744" s="5">
        <v>329</v>
      </c>
      <c r="F744" s="5">
        <v>2</v>
      </c>
      <c r="G744" s="5"/>
      <c r="H744" s="5"/>
      <c r="I744" s="5" t="s">
        <v>16</v>
      </c>
      <c r="J744">
        <v>79036183</v>
      </c>
      <c r="K744" t="s">
        <v>2933</v>
      </c>
      <c r="L744" t="s">
        <v>2938</v>
      </c>
      <c r="M744" s="3">
        <v>499900</v>
      </c>
      <c r="N744" s="8">
        <v>0.9</v>
      </c>
      <c r="O744" s="7">
        <f t="shared" si="11"/>
        <v>49989.999999999985</v>
      </c>
      <c r="P744" s="4" t="s">
        <v>661</v>
      </c>
    </row>
    <row r="745" spans="1:16" x14ac:dyDescent="0.35">
      <c r="A745" s="5" t="s">
        <v>6729</v>
      </c>
      <c r="B745" s="6">
        <v>46086</v>
      </c>
      <c r="C745" s="6">
        <v>46092</v>
      </c>
      <c r="D745" s="5">
        <v>3241</v>
      </c>
      <c r="E745" s="5">
        <v>329</v>
      </c>
      <c r="F745" s="5">
        <v>2</v>
      </c>
      <c r="G745" s="5"/>
      <c r="H745" s="5"/>
      <c r="I745" s="5" t="s">
        <v>16</v>
      </c>
      <c r="J745">
        <v>79036192</v>
      </c>
      <c r="K745" t="s">
        <v>2933</v>
      </c>
      <c r="L745" t="s">
        <v>2939</v>
      </c>
      <c r="M745" s="3">
        <v>499900</v>
      </c>
      <c r="N745" s="8">
        <v>0.9</v>
      </c>
      <c r="O745" s="7">
        <f t="shared" si="11"/>
        <v>49989.999999999985</v>
      </c>
      <c r="P745" s="4" t="s">
        <v>661</v>
      </c>
    </row>
    <row r="746" spans="1:16" x14ac:dyDescent="0.35">
      <c r="A746" s="5" t="s">
        <v>6729</v>
      </c>
      <c r="B746" s="6">
        <v>46086</v>
      </c>
      <c r="C746" s="6">
        <v>46092</v>
      </c>
      <c r="D746" s="5">
        <v>3241</v>
      </c>
      <c r="E746" s="5">
        <v>329</v>
      </c>
      <c r="F746" s="5">
        <v>2</v>
      </c>
      <c r="G746" s="5"/>
      <c r="H746" s="5"/>
      <c r="I746" s="5" t="s">
        <v>16</v>
      </c>
      <c r="J746">
        <v>79036209</v>
      </c>
      <c r="K746" t="s">
        <v>2933</v>
      </c>
      <c r="L746" t="s">
        <v>2940</v>
      </c>
      <c r="M746" s="3">
        <v>499900</v>
      </c>
      <c r="N746" s="8">
        <v>0.9</v>
      </c>
      <c r="O746" s="7">
        <f t="shared" si="11"/>
        <v>49989.999999999985</v>
      </c>
      <c r="P746" s="4" t="s">
        <v>661</v>
      </c>
    </row>
    <row r="747" spans="1:16" x14ac:dyDescent="0.35">
      <c r="A747" s="5" t="s">
        <v>6729</v>
      </c>
      <c r="B747" s="6">
        <v>46086</v>
      </c>
      <c r="C747" s="6">
        <v>46092</v>
      </c>
      <c r="D747" s="5">
        <v>3241</v>
      </c>
      <c r="E747" s="5">
        <v>329</v>
      </c>
      <c r="F747" s="5">
        <v>2</v>
      </c>
      <c r="G747" s="5"/>
      <c r="H747" s="5"/>
      <c r="I747" s="5" t="s">
        <v>16</v>
      </c>
      <c r="J747">
        <v>79036218</v>
      </c>
      <c r="K747" t="s">
        <v>2933</v>
      </c>
      <c r="L747" t="s">
        <v>2941</v>
      </c>
      <c r="M747" s="3">
        <v>499900</v>
      </c>
      <c r="N747" s="8">
        <v>0.9</v>
      </c>
      <c r="O747" s="7">
        <f t="shared" si="11"/>
        <v>49989.999999999985</v>
      </c>
      <c r="P747" s="4" t="s">
        <v>661</v>
      </c>
    </row>
    <row r="748" spans="1:16" x14ac:dyDescent="0.35">
      <c r="A748" s="5" t="s">
        <v>6729</v>
      </c>
      <c r="B748" s="6">
        <v>46086</v>
      </c>
      <c r="C748" s="6">
        <v>46092</v>
      </c>
      <c r="D748" s="5">
        <v>3241</v>
      </c>
      <c r="E748" s="5">
        <v>329</v>
      </c>
      <c r="F748" s="5">
        <v>2</v>
      </c>
      <c r="G748" s="5"/>
      <c r="H748" s="5"/>
      <c r="I748" s="5" t="s">
        <v>16</v>
      </c>
      <c r="J748">
        <v>79036227</v>
      </c>
      <c r="K748" t="s">
        <v>2933</v>
      </c>
      <c r="L748" t="s">
        <v>2942</v>
      </c>
      <c r="M748" s="3">
        <v>499900</v>
      </c>
      <c r="N748" s="8">
        <v>0.9</v>
      </c>
      <c r="O748" s="7">
        <f t="shared" si="11"/>
        <v>49989.999999999985</v>
      </c>
      <c r="P748" s="4" t="s">
        <v>661</v>
      </c>
    </row>
    <row r="749" spans="1:16" x14ac:dyDescent="0.35">
      <c r="A749" s="5" t="s">
        <v>6729</v>
      </c>
      <c r="B749" s="6">
        <v>46086</v>
      </c>
      <c r="C749" s="6">
        <v>46092</v>
      </c>
      <c r="D749" s="5">
        <v>3241</v>
      </c>
      <c r="E749" s="5">
        <v>329</v>
      </c>
      <c r="F749" s="5">
        <v>2</v>
      </c>
      <c r="G749" s="5"/>
      <c r="H749" s="5"/>
      <c r="I749" s="5" t="s">
        <v>16</v>
      </c>
      <c r="J749">
        <v>79036236</v>
      </c>
      <c r="K749" t="s">
        <v>2933</v>
      </c>
      <c r="L749" t="s">
        <v>2943</v>
      </c>
      <c r="M749" s="3">
        <v>499900</v>
      </c>
      <c r="N749" s="8">
        <v>0.9</v>
      </c>
      <c r="O749" s="7">
        <f t="shared" si="11"/>
        <v>49989.999999999985</v>
      </c>
      <c r="P749" s="4" t="s">
        <v>661</v>
      </c>
    </row>
    <row r="750" spans="1:16" x14ac:dyDescent="0.35">
      <c r="A750" s="5" t="s">
        <v>6729</v>
      </c>
      <c r="B750" s="6">
        <v>46086</v>
      </c>
      <c r="C750" s="6">
        <v>46092</v>
      </c>
      <c r="D750" s="5">
        <v>3241</v>
      </c>
      <c r="E750" s="5">
        <v>329</v>
      </c>
      <c r="F750" s="5">
        <v>2</v>
      </c>
      <c r="G750" s="5"/>
      <c r="H750" s="5"/>
      <c r="I750" s="5" t="s">
        <v>16</v>
      </c>
      <c r="J750">
        <v>79036245</v>
      </c>
      <c r="K750" t="s">
        <v>2933</v>
      </c>
      <c r="L750" t="s">
        <v>2944</v>
      </c>
      <c r="M750" s="3">
        <v>499900</v>
      </c>
      <c r="N750" s="8">
        <v>0.9</v>
      </c>
      <c r="O750" s="7">
        <f t="shared" si="11"/>
        <v>49989.999999999985</v>
      </c>
      <c r="P750" s="4" t="s">
        <v>661</v>
      </c>
    </row>
    <row r="751" spans="1:16" x14ac:dyDescent="0.35">
      <c r="A751" s="5" t="s">
        <v>6729</v>
      </c>
      <c r="B751" s="6">
        <v>46086</v>
      </c>
      <c r="C751" s="6">
        <v>46092</v>
      </c>
      <c r="D751" s="5">
        <v>3241</v>
      </c>
      <c r="E751" s="5">
        <v>329</v>
      </c>
      <c r="F751" s="5">
        <v>2</v>
      </c>
      <c r="G751" s="5"/>
      <c r="H751" s="5"/>
      <c r="I751" s="5" t="s">
        <v>16</v>
      </c>
      <c r="J751">
        <v>79036254</v>
      </c>
      <c r="K751" t="s">
        <v>2933</v>
      </c>
      <c r="L751" t="s">
        <v>2945</v>
      </c>
      <c r="M751" s="3">
        <v>499900</v>
      </c>
      <c r="N751" s="8">
        <v>0.9</v>
      </c>
      <c r="O751" s="7">
        <f t="shared" si="11"/>
        <v>49989.999999999985</v>
      </c>
      <c r="P751" s="4" t="s">
        <v>661</v>
      </c>
    </row>
    <row r="752" spans="1:16" x14ac:dyDescent="0.35">
      <c r="A752" s="5" t="s">
        <v>6729</v>
      </c>
      <c r="B752" s="6">
        <v>46086</v>
      </c>
      <c r="C752" s="6">
        <v>46092</v>
      </c>
      <c r="D752" s="5">
        <v>3241</v>
      </c>
      <c r="E752" s="5">
        <v>329</v>
      </c>
      <c r="F752" s="5">
        <v>2</v>
      </c>
      <c r="G752" s="5"/>
      <c r="H752" s="5"/>
      <c r="I752" s="5" t="s">
        <v>16</v>
      </c>
      <c r="J752">
        <v>74554926</v>
      </c>
      <c r="K752" t="s">
        <v>2946</v>
      </c>
      <c r="L752" t="s">
        <v>2947</v>
      </c>
      <c r="M752" s="3">
        <v>299900</v>
      </c>
      <c r="N752" s="8">
        <v>0.9</v>
      </c>
      <c r="O752" s="7">
        <f t="shared" si="11"/>
        <v>29989.999999999993</v>
      </c>
      <c r="P752" s="4" t="s">
        <v>661</v>
      </c>
    </row>
    <row r="753" spans="1:16" x14ac:dyDescent="0.35">
      <c r="A753" s="5" t="s">
        <v>6729</v>
      </c>
      <c r="B753" s="6">
        <v>46086</v>
      </c>
      <c r="C753" s="6">
        <v>46092</v>
      </c>
      <c r="D753" s="5">
        <v>3241</v>
      </c>
      <c r="E753" s="5">
        <v>329</v>
      </c>
      <c r="F753" s="5">
        <v>2</v>
      </c>
      <c r="G753" s="5"/>
      <c r="H753" s="5"/>
      <c r="I753" s="5" t="s">
        <v>16</v>
      </c>
      <c r="J753">
        <v>74554935</v>
      </c>
      <c r="K753" t="s">
        <v>2946</v>
      </c>
      <c r="L753" t="s">
        <v>2948</v>
      </c>
      <c r="M753" s="3">
        <v>299900</v>
      </c>
      <c r="N753" s="8">
        <v>0.9</v>
      </c>
      <c r="O753" s="7">
        <f t="shared" si="11"/>
        <v>29989.999999999993</v>
      </c>
      <c r="P753" s="4" t="s">
        <v>661</v>
      </c>
    </row>
    <row r="754" spans="1:16" x14ac:dyDescent="0.35">
      <c r="A754" s="5" t="s">
        <v>6729</v>
      </c>
      <c r="B754" s="6">
        <v>46086</v>
      </c>
      <c r="C754" s="6">
        <v>46092</v>
      </c>
      <c r="D754" s="5">
        <v>3241</v>
      </c>
      <c r="E754" s="5">
        <v>329</v>
      </c>
      <c r="F754" s="5">
        <v>2</v>
      </c>
      <c r="G754" s="5"/>
      <c r="H754" s="5"/>
      <c r="I754" s="5" t="s">
        <v>16</v>
      </c>
      <c r="J754">
        <v>74554944</v>
      </c>
      <c r="K754" t="s">
        <v>2946</v>
      </c>
      <c r="L754" t="s">
        <v>2949</v>
      </c>
      <c r="M754" s="3">
        <v>299900</v>
      </c>
      <c r="N754" s="8">
        <v>0.9</v>
      </c>
      <c r="O754" s="7">
        <f t="shared" si="11"/>
        <v>29989.999999999993</v>
      </c>
      <c r="P754" s="4" t="s">
        <v>661</v>
      </c>
    </row>
    <row r="755" spans="1:16" x14ac:dyDescent="0.35">
      <c r="A755" s="5" t="s">
        <v>6729</v>
      </c>
      <c r="B755" s="6">
        <v>46086</v>
      </c>
      <c r="C755" s="6">
        <v>46092</v>
      </c>
      <c r="D755" s="5">
        <v>3241</v>
      </c>
      <c r="E755" s="5">
        <v>329</v>
      </c>
      <c r="F755" s="5">
        <v>2</v>
      </c>
      <c r="G755" s="5"/>
      <c r="H755" s="5"/>
      <c r="I755" s="5" t="s">
        <v>16</v>
      </c>
      <c r="J755">
        <v>74554953</v>
      </c>
      <c r="K755" t="s">
        <v>2946</v>
      </c>
      <c r="L755" t="s">
        <v>2950</v>
      </c>
      <c r="M755" s="3">
        <v>299900</v>
      </c>
      <c r="N755" s="8">
        <v>0.9</v>
      </c>
      <c r="O755" s="7">
        <f t="shared" si="11"/>
        <v>29989.999999999993</v>
      </c>
      <c r="P755" s="4" t="s">
        <v>661</v>
      </c>
    </row>
    <row r="756" spans="1:16" x14ac:dyDescent="0.35">
      <c r="A756" s="5" t="s">
        <v>6729</v>
      </c>
      <c r="B756" s="6">
        <v>46086</v>
      </c>
      <c r="C756" s="6">
        <v>46092</v>
      </c>
      <c r="D756" s="5">
        <v>3241</v>
      </c>
      <c r="E756" s="5">
        <v>329</v>
      </c>
      <c r="F756" s="5">
        <v>2</v>
      </c>
      <c r="G756" s="5"/>
      <c r="H756" s="5"/>
      <c r="I756" s="5" t="s">
        <v>16</v>
      </c>
      <c r="J756">
        <v>74554962</v>
      </c>
      <c r="K756" t="s">
        <v>2946</v>
      </c>
      <c r="L756" t="s">
        <v>2951</v>
      </c>
      <c r="M756" s="3">
        <v>299900</v>
      </c>
      <c r="N756" s="8">
        <v>0.9</v>
      </c>
      <c r="O756" s="7">
        <f t="shared" si="11"/>
        <v>29989.999999999993</v>
      </c>
      <c r="P756" s="4" t="s">
        <v>661</v>
      </c>
    </row>
    <row r="757" spans="1:16" x14ac:dyDescent="0.35">
      <c r="A757" s="5" t="s">
        <v>6729</v>
      </c>
      <c r="B757" s="6">
        <v>46086</v>
      </c>
      <c r="C757" s="6">
        <v>46092</v>
      </c>
      <c r="D757" s="5">
        <v>3241</v>
      </c>
      <c r="E757" s="5">
        <v>329</v>
      </c>
      <c r="F757" s="5">
        <v>2</v>
      </c>
      <c r="G757" s="5"/>
      <c r="H757" s="5"/>
      <c r="I757" s="5" t="s">
        <v>16</v>
      </c>
      <c r="J757">
        <v>74554971</v>
      </c>
      <c r="K757" t="s">
        <v>2946</v>
      </c>
      <c r="L757" t="s">
        <v>2952</v>
      </c>
      <c r="M757" s="3">
        <v>299900</v>
      </c>
      <c r="N757" s="8">
        <v>0.9</v>
      </c>
      <c r="O757" s="7">
        <f t="shared" si="11"/>
        <v>29989.999999999993</v>
      </c>
      <c r="P757" s="4" t="s">
        <v>661</v>
      </c>
    </row>
    <row r="758" spans="1:16" x14ac:dyDescent="0.35">
      <c r="A758" s="5" t="s">
        <v>6729</v>
      </c>
      <c r="B758" s="6">
        <v>46086</v>
      </c>
      <c r="C758" s="6">
        <v>46092</v>
      </c>
      <c r="D758" s="5">
        <v>3241</v>
      </c>
      <c r="E758" s="5">
        <v>329</v>
      </c>
      <c r="F758" s="5">
        <v>2</v>
      </c>
      <c r="G758" s="5"/>
      <c r="H758" s="5"/>
      <c r="I758" s="5" t="s">
        <v>16</v>
      </c>
      <c r="J758">
        <v>74554980</v>
      </c>
      <c r="K758" t="s">
        <v>2946</v>
      </c>
      <c r="L758" t="s">
        <v>2953</v>
      </c>
      <c r="M758" s="3">
        <v>299900</v>
      </c>
      <c r="N758" s="8">
        <v>0.9</v>
      </c>
      <c r="O758" s="7">
        <f t="shared" si="11"/>
        <v>29989.999999999993</v>
      </c>
      <c r="P758" s="4" t="s">
        <v>661</v>
      </c>
    </row>
    <row r="759" spans="1:16" x14ac:dyDescent="0.35">
      <c r="A759" s="5" t="s">
        <v>6729</v>
      </c>
      <c r="B759" s="6">
        <v>46086</v>
      </c>
      <c r="C759" s="6">
        <v>46092</v>
      </c>
      <c r="D759" s="5">
        <v>3241</v>
      </c>
      <c r="E759" s="5">
        <v>329</v>
      </c>
      <c r="F759" s="5">
        <v>2</v>
      </c>
      <c r="G759" s="5"/>
      <c r="H759" s="5"/>
      <c r="I759" s="5" t="s">
        <v>16</v>
      </c>
      <c r="J759">
        <v>74554999</v>
      </c>
      <c r="K759" t="s">
        <v>2946</v>
      </c>
      <c r="L759" t="s">
        <v>2954</v>
      </c>
      <c r="M759" s="3">
        <v>299900</v>
      </c>
      <c r="N759" s="8">
        <v>0.9</v>
      </c>
      <c r="O759" s="7">
        <f t="shared" si="11"/>
        <v>29989.999999999993</v>
      </c>
      <c r="P759" s="4" t="s">
        <v>661</v>
      </c>
    </row>
    <row r="760" spans="1:16" x14ac:dyDescent="0.35">
      <c r="A760" s="5" t="s">
        <v>6729</v>
      </c>
      <c r="B760" s="6">
        <v>46086</v>
      </c>
      <c r="C760" s="6">
        <v>46092</v>
      </c>
      <c r="D760" s="5">
        <v>3241</v>
      </c>
      <c r="E760" s="5">
        <v>329</v>
      </c>
      <c r="F760" s="5">
        <v>2</v>
      </c>
      <c r="G760" s="5"/>
      <c r="H760" s="5"/>
      <c r="I760" s="5" t="s">
        <v>16</v>
      </c>
      <c r="J760">
        <v>74555005</v>
      </c>
      <c r="K760" t="s">
        <v>2946</v>
      </c>
      <c r="L760" t="s">
        <v>2955</v>
      </c>
      <c r="M760" s="3">
        <v>299900</v>
      </c>
      <c r="N760" s="8">
        <v>0.9</v>
      </c>
      <c r="O760" s="7">
        <f t="shared" si="11"/>
        <v>29989.999999999993</v>
      </c>
      <c r="P760" s="4" t="s">
        <v>661</v>
      </c>
    </row>
    <row r="761" spans="1:16" x14ac:dyDescent="0.35">
      <c r="A761" s="5" t="s">
        <v>6729</v>
      </c>
      <c r="B761" s="6">
        <v>46086</v>
      </c>
      <c r="C761" s="6">
        <v>46092</v>
      </c>
      <c r="D761" s="5">
        <v>3241</v>
      </c>
      <c r="E761" s="5">
        <v>329</v>
      </c>
      <c r="F761" s="5">
        <v>2</v>
      </c>
      <c r="G761" s="5"/>
      <c r="H761" s="5"/>
      <c r="I761" s="5" t="s">
        <v>16</v>
      </c>
      <c r="J761">
        <v>74555014</v>
      </c>
      <c r="K761" t="s">
        <v>2946</v>
      </c>
      <c r="L761" t="s">
        <v>2956</v>
      </c>
      <c r="M761" s="3">
        <v>299900</v>
      </c>
      <c r="N761" s="8">
        <v>0.9</v>
      </c>
      <c r="O761" s="7">
        <f t="shared" si="11"/>
        <v>29989.999999999993</v>
      </c>
      <c r="P761" s="4" t="s">
        <v>661</v>
      </c>
    </row>
    <row r="762" spans="1:16" x14ac:dyDescent="0.35">
      <c r="A762" s="5" t="s">
        <v>6729</v>
      </c>
      <c r="B762" s="6">
        <v>46086</v>
      </c>
      <c r="C762" s="6">
        <v>46092</v>
      </c>
      <c r="D762" s="5">
        <v>3241</v>
      </c>
      <c r="E762" s="5">
        <v>329</v>
      </c>
      <c r="F762" s="5">
        <v>2</v>
      </c>
      <c r="G762" s="5"/>
      <c r="H762" s="5"/>
      <c r="I762" s="5" t="s">
        <v>16</v>
      </c>
      <c r="J762">
        <v>74555023</v>
      </c>
      <c r="K762" t="s">
        <v>2946</v>
      </c>
      <c r="L762" t="s">
        <v>2957</v>
      </c>
      <c r="M762" s="3">
        <v>299900</v>
      </c>
      <c r="N762" s="8">
        <v>0.9</v>
      </c>
      <c r="O762" s="7">
        <f t="shared" si="11"/>
        <v>29989.999999999993</v>
      </c>
      <c r="P762" s="4" t="s">
        <v>661</v>
      </c>
    </row>
    <row r="763" spans="1:16" x14ac:dyDescent="0.35">
      <c r="A763" s="5" t="s">
        <v>6729</v>
      </c>
      <c r="B763" s="6">
        <v>46086</v>
      </c>
      <c r="C763" s="6">
        <v>46092</v>
      </c>
      <c r="D763" s="5">
        <v>3241</v>
      </c>
      <c r="E763" s="5">
        <v>329</v>
      </c>
      <c r="F763" s="5">
        <v>2</v>
      </c>
      <c r="G763" s="5"/>
      <c r="H763" s="5"/>
      <c r="I763" s="5" t="s">
        <v>16</v>
      </c>
      <c r="J763">
        <v>74555032</v>
      </c>
      <c r="K763" t="s">
        <v>2946</v>
      </c>
      <c r="L763" t="s">
        <v>2958</v>
      </c>
      <c r="M763" s="3">
        <v>299900</v>
      </c>
      <c r="N763" s="8">
        <v>0.9</v>
      </c>
      <c r="O763" s="7">
        <f t="shared" si="11"/>
        <v>29989.999999999993</v>
      </c>
      <c r="P763" s="4" t="s">
        <v>661</v>
      </c>
    </row>
    <row r="764" spans="1:16" x14ac:dyDescent="0.35">
      <c r="A764" s="5" t="s">
        <v>6729</v>
      </c>
      <c r="B764" s="6">
        <v>46086</v>
      </c>
      <c r="C764" s="6">
        <v>46092</v>
      </c>
      <c r="D764" s="5">
        <v>3241</v>
      </c>
      <c r="E764" s="5">
        <v>329</v>
      </c>
      <c r="F764" s="5">
        <v>2</v>
      </c>
      <c r="G764" s="5"/>
      <c r="H764" s="5"/>
      <c r="I764" s="5" t="s">
        <v>16</v>
      </c>
      <c r="J764">
        <v>79035844</v>
      </c>
      <c r="K764" t="s">
        <v>2959</v>
      </c>
      <c r="L764" t="s">
        <v>2960</v>
      </c>
      <c r="M764" s="3">
        <v>399900</v>
      </c>
      <c r="N764" s="8">
        <v>0.9</v>
      </c>
      <c r="O764" s="7">
        <f t="shared" si="11"/>
        <v>39989.999999999993</v>
      </c>
      <c r="P764" s="4" t="s">
        <v>661</v>
      </c>
    </row>
    <row r="765" spans="1:16" x14ac:dyDescent="0.35">
      <c r="A765" s="5" t="s">
        <v>6729</v>
      </c>
      <c r="B765" s="6">
        <v>46086</v>
      </c>
      <c r="C765" s="6">
        <v>46092</v>
      </c>
      <c r="D765" s="5">
        <v>3241</v>
      </c>
      <c r="E765" s="5">
        <v>329</v>
      </c>
      <c r="F765" s="5">
        <v>2</v>
      </c>
      <c r="G765" s="5"/>
      <c r="H765" s="5"/>
      <c r="I765" s="5" t="s">
        <v>16</v>
      </c>
      <c r="J765">
        <v>79035853</v>
      </c>
      <c r="K765" t="s">
        <v>2959</v>
      </c>
      <c r="L765" t="s">
        <v>2961</v>
      </c>
      <c r="M765" s="3">
        <v>399900</v>
      </c>
      <c r="N765" s="8">
        <v>0.9</v>
      </c>
      <c r="O765" s="7">
        <f t="shared" si="11"/>
        <v>39989.999999999993</v>
      </c>
      <c r="P765" s="4" t="s">
        <v>661</v>
      </c>
    </row>
    <row r="766" spans="1:16" x14ac:dyDescent="0.35">
      <c r="A766" s="5" t="s">
        <v>6729</v>
      </c>
      <c r="B766" s="6">
        <v>46086</v>
      </c>
      <c r="C766" s="6">
        <v>46092</v>
      </c>
      <c r="D766" s="5">
        <v>3241</v>
      </c>
      <c r="E766" s="5">
        <v>329</v>
      </c>
      <c r="F766" s="5">
        <v>2</v>
      </c>
      <c r="G766" s="5"/>
      <c r="H766" s="5"/>
      <c r="I766" s="5" t="s">
        <v>16</v>
      </c>
      <c r="J766">
        <v>79035862</v>
      </c>
      <c r="K766" t="s">
        <v>2959</v>
      </c>
      <c r="L766" t="s">
        <v>2962</v>
      </c>
      <c r="M766" s="3">
        <v>399900</v>
      </c>
      <c r="N766" s="8">
        <v>0.9</v>
      </c>
      <c r="O766" s="7">
        <f t="shared" si="11"/>
        <v>39989.999999999993</v>
      </c>
      <c r="P766" s="4" t="s">
        <v>661</v>
      </c>
    </row>
    <row r="767" spans="1:16" x14ac:dyDescent="0.35">
      <c r="A767" s="5" t="s">
        <v>6729</v>
      </c>
      <c r="B767" s="6">
        <v>46086</v>
      </c>
      <c r="C767" s="6">
        <v>46092</v>
      </c>
      <c r="D767" s="5">
        <v>3241</v>
      </c>
      <c r="E767" s="5">
        <v>329</v>
      </c>
      <c r="F767" s="5">
        <v>2</v>
      </c>
      <c r="G767" s="5"/>
      <c r="H767" s="5"/>
      <c r="I767" s="5" t="s">
        <v>16</v>
      </c>
      <c r="J767">
        <v>79035871</v>
      </c>
      <c r="K767" t="s">
        <v>2959</v>
      </c>
      <c r="L767" t="s">
        <v>2963</v>
      </c>
      <c r="M767" s="3">
        <v>399900</v>
      </c>
      <c r="N767" s="8">
        <v>0.9</v>
      </c>
      <c r="O767" s="7">
        <f t="shared" si="11"/>
        <v>39989.999999999993</v>
      </c>
      <c r="P767" s="4" t="s">
        <v>661</v>
      </c>
    </row>
    <row r="768" spans="1:16" x14ac:dyDescent="0.35">
      <c r="A768" s="5" t="s">
        <v>6729</v>
      </c>
      <c r="B768" s="6">
        <v>46086</v>
      </c>
      <c r="C768" s="6">
        <v>46092</v>
      </c>
      <c r="D768" s="5">
        <v>3241</v>
      </c>
      <c r="E768" s="5">
        <v>329</v>
      </c>
      <c r="F768" s="5">
        <v>2</v>
      </c>
      <c r="G768" s="5"/>
      <c r="H768" s="5"/>
      <c r="I768" s="5" t="s">
        <v>16</v>
      </c>
      <c r="J768">
        <v>79035880</v>
      </c>
      <c r="K768" t="s">
        <v>2959</v>
      </c>
      <c r="L768" t="s">
        <v>2964</v>
      </c>
      <c r="M768" s="3">
        <v>399900</v>
      </c>
      <c r="N768" s="8">
        <v>0.9</v>
      </c>
      <c r="O768" s="7">
        <f t="shared" si="11"/>
        <v>39989.999999999993</v>
      </c>
      <c r="P768" s="4" t="s">
        <v>661</v>
      </c>
    </row>
    <row r="769" spans="1:16" x14ac:dyDescent="0.35">
      <c r="A769" s="5" t="s">
        <v>6729</v>
      </c>
      <c r="B769" s="6">
        <v>46086</v>
      </c>
      <c r="C769" s="6">
        <v>46092</v>
      </c>
      <c r="D769" s="5">
        <v>3241</v>
      </c>
      <c r="E769" s="5">
        <v>329</v>
      </c>
      <c r="F769" s="5">
        <v>2</v>
      </c>
      <c r="G769" s="5"/>
      <c r="H769" s="5"/>
      <c r="I769" s="5" t="s">
        <v>16</v>
      </c>
      <c r="J769">
        <v>79035899</v>
      </c>
      <c r="K769" t="s">
        <v>2959</v>
      </c>
      <c r="L769" t="s">
        <v>2965</v>
      </c>
      <c r="M769" s="3">
        <v>399900</v>
      </c>
      <c r="N769" s="8">
        <v>0.9</v>
      </c>
      <c r="O769" s="7">
        <f t="shared" si="11"/>
        <v>39989.999999999993</v>
      </c>
      <c r="P769" s="4" t="s">
        <v>661</v>
      </c>
    </row>
    <row r="770" spans="1:16" x14ac:dyDescent="0.35">
      <c r="A770" s="5" t="s">
        <v>6729</v>
      </c>
      <c r="B770" s="6">
        <v>46086</v>
      </c>
      <c r="C770" s="6">
        <v>46092</v>
      </c>
      <c r="D770" s="5">
        <v>3241</v>
      </c>
      <c r="E770" s="5">
        <v>329</v>
      </c>
      <c r="F770" s="5">
        <v>2</v>
      </c>
      <c r="G770" s="5"/>
      <c r="H770" s="5"/>
      <c r="I770" s="5" t="s">
        <v>16</v>
      </c>
      <c r="J770">
        <v>79035906</v>
      </c>
      <c r="K770" t="s">
        <v>2959</v>
      </c>
      <c r="L770" t="s">
        <v>2966</v>
      </c>
      <c r="M770" s="3">
        <v>399900</v>
      </c>
      <c r="N770" s="8">
        <v>0.9</v>
      </c>
      <c r="O770" s="7">
        <f t="shared" ref="O770:O833" si="12">M770*(1-N770)</f>
        <v>39989.999999999993</v>
      </c>
      <c r="P770" s="4" t="s">
        <v>661</v>
      </c>
    </row>
    <row r="771" spans="1:16" x14ac:dyDescent="0.35">
      <c r="A771" s="5" t="s">
        <v>6729</v>
      </c>
      <c r="B771" s="6">
        <v>46086</v>
      </c>
      <c r="C771" s="6">
        <v>46092</v>
      </c>
      <c r="D771" s="5">
        <v>3241</v>
      </c>
      <c r="E771" s="5">
        <v>329</v>
      </c>
      <c r="F771" s="5">
        <v>2</v>
      </c>
      <c r="G771" s="5"/>
      <c r="H771" s="5"/>
      <c r="I771" s="5" t="s">
        <v>16</v>
      </c>
      <c r="J771">
        <v>79035915</v>
      </c>
      <c r="K771" t="s">
        <v>2959</v>
      </c>
      <c r="L771" t="s">
        <v>2967</v>
      </c>
      <c r="M771" s="3">
        <v>399900</v>
      </c>
      <c r="N771" s="8">
        <v>0.9</v>
      </c>
      <c r="O771" s="7">
        <f t="shared" si="12"/>
        <v>39989.999999999993</v>
      </c>
      <c r="P771" s="4" t="s">
        <v>661</v>
      </c>
    </row>
    <row r="772" spans="1:16" x14ac:dyDescent="0.35">
      <c r="A772" s="5" t="s">
        <v>6729</v>
      </c>
      <c r="B772" s="6">
        <v>46086</v>
      </c>
      <c r="C772" s="6">
        <v>46092</v>
      </c>
      <c r="D772" s="5">
        <v>3241</v>
      </c>
      <c r="E772" s="5">
        <v>329</v>
      </c>
      <c r="F772" s="5">
        <v>2</v>
      </c>
      <c r="G772" s="5"/>
      <c r="H772" s="5"/>
      <c r="I772" s="5" t="s">
        <v>16</v>
      </c>
      <c r="J772">
        <v>79035924</v>
      </c>
      <c r="K772" t="s">
        <v>2959</v>
      </c>
      <c r="L772" t="s">
        <v>2968</v>
      </c>
      <c r="M772" s="3">
        <v>399900</v>
      </c>
      <c r="N772" s="8">
        <v>0.9</v>
      </c>
      <c r="O772" s="7">
        <f t="shared" si="12"/>
        <v>39989.999999999993</v>
      </c>
      <c r="P772" s="4" t="s">
        <v>661</v>
      </c>
    </row>
    <row r="773" spans="1:16" x14ac:dyDescent="0.35">
      <c r="A773" s="5" t="s">
        <v>6729</v>
      </c>
      <c r="B773" s="6">
        <v>46086</v>
      </c>
      <c r="C773" s="6">
        <v>46092</v>
      </c>
      <c r="D773" s="5">
        <v>3241</v>
      </c>
      <c r="E773" s="5">
        <v>329</v>
      </c>
      <c r="F773" s="5">
        <v>2</v>
      </c>
      <c r="G773" s="5"/>
      <c r="H773" s="5"/>
      <c r="I773" s="5" t="s">
        <v>16</v>
      </c>
      <c r="J773">
        <v>79035933</v>
      </c>
      <c r="K773" t="s">
        <v>2959</v>
      </c>
      <c r="L773" t="s">
        <v>2969</v>
      </c>
      <c r="M773" s="3">
        <v>399900</v>
      </c>
      <c r="N773" s="8">
        <v>0.9</v>
      </c>
      <c r="O773" s="7">
        <f t="shared" si="12"/>
        <v>39989.999999999993</v>
      </c>
      <c r="P773" s="4" t="s">
        <v>661</v>
      </c>
    </row>
    <row r="774" spans="1:16" x14ac:dyDescent="0.35">
      <c r="A774" s="5" t="s">
        <v>6729</v>
      </c>
      <c r="B774" s="6">
        <v>46086</v>
      </c>
      <c r="C774" s="6">
        <v>46092</v>
      </c>
      <c r="D774" s="5">
        <v>3241</v>
      </c>
      <c r="E774" s="5">
        <v>329</v>
      </c>
      <c r="F774" s="5">
        <v>2</v>
      </c>
      <c r="G774" s="5"/>
      <c r="H774" s="5"/>
      <c r="I774" s="5" t="s">
        <v>16</v>
      </c>
      <c r="J774">
        <v>79035942</v>
      </c>
      <c r="K774" t="s">
        <v>2959</v>
      </c>
      <c r="L774" t="s">
        <v>2970</v>
      </c>
      <c r="M774" s="3">
        <v>399900</v>
      </c>
      <c r="N774" s="8">
        <v>0.9</v>
      </c>
      <c r="O774" s="7">
        <f t="shared" si="12"/>
        <v>39989.999999999993</v>
      </c>
      <c r="P774" s="4" t="s">
        <v>661</v>
      </c>
    </row>
    <row r="775" spans="1:16" x14ac:dyDescent="0.35">
      <c r="A775" s="5" t="s">
        <v>6729</v>
      </c>
      <c r="B775" s="6">
        <v>46086</v>
      </c>
      <c r="C775" s="6">
        <v>46092</v>
      </c>
      <c r="D775" s="5">
        <v>3241</v>
      </c>
      <c r="E775" s="5">
        <v>329</v>
      </c>
      <c r="F775" s="5">
        <v>2</v>
      </c>
      <c r="G775" s="5"/>
      <c r="H775" s="5"/>
      <c r="I775" s="5" t="s">
        <v>16</v>
      </c>
      <c r="J775">
        <v>79035951</v>
      </c>
      <c r="K775" t="s">
        <v>2959</v>
      </c>
      <c r="L775" t="s">
        <v>2971</v>
      </c>
      <c r="M775" s="3">
        <v>399900</v>
      </c>
      <c r="N775" s="8">
        <v>0.9</v>
      </c>
      <c r="O775" s="7">
        <f t="shared" si="12"/>
        <v>39989.999999999993</v>
      </c>
      <c r="P775" s="4" t="s">
        <v>661</v>
      </c>
    </row>
    <row r="776" spans="1:16" x14ac:dyDescent="0.35">
      <c r="A776" s="5" t="s">
        <v>6729</v>
      </c>
      <c r="B776" s="6">
        <v>46086</v>
      </c>
      <c r="C776" s="6">
        <v>46092</v>
      </c>
      <c r="D776" s="5">
        <v>3241</v>
      </c>
      <c r="E776" s="5">
        <v>329</v>
      </c>
      <c r="F776" s="5">
        <v>2</v>
      </c>
      <c r="G776" s="5"/>
      <c r="H776" s="5"/>
      <c r="I776" s="5" t="s">
        <v>16</v>
      </c>
      <c r="J776">
        <v>76562851</v>
      </c>
      <c r="K776" t="s">
        <v>2972</v>
      </c>
      <c r="L776" t="s">
        <v>2973</v>
      </c>
      <c r="M776" s="3">
        <v>399900</v>
      </c>
      <c r="N776" s="8">
        <v>0.9</v>
      </c>
      <c r="O776" s="7">
        <f t="shared" si="12"/>
        <v>39989.999999999993</v>
      </c>
      <c r="P776" s="4" t="s">
        <v>661</v>
      </c>
    </row>
    <row r="777" spans="1:16" x14ac:dyDescent="0.35">
      <c r="A777" s="5" t="s">
        <v>6729</v>
      </c>
      <c r="B777" s="6">
        <v>46086</v>
      </c>
      <c r="C777" s="6">
        <v>46092</v>
      </c>
      <c r="D777" s="5">
        <v>3241</v>
      </c>
      <c r="E777" s="5">
        <v>329</v>
      </c>
      <c r="F777" s="5">
        <v>2</v>
      </c>
      <c r="G777" s="5"/>
      <c r="H777" s="5"/>
      <c r="I777" s="5" t="s">
        <v>16</v>
      </c>
      <c r="J777">
        <v>76562842</v>
      </c>
      <c r="K777" t="s">
        <v>2972</v>
      </c>
      <c r="L777" t="s">
        <v>2974</v>
      </c>
      <c r="M777" s="3">
        <v>399900</v>
      </c>
      <c r="N777" s="8">
        <v>0.9</v>
      </c>
      <c r="O777" s="7">
        <f t="shared" si="12"/>
        <v>39989.999999999993</v>
      </c>
      <c r="P777" s="4" t="s">
        <v>661</v>
      </c>
    </row>
    <row r="778" spans="1:16" x14ac:dyDescent="0.35">
      <c r="A778" s="5" t="s">
        <v>6729</v>
      </c>
      <c r="B778" s="6">
        <v>46086</v>
      </c>
      <c r="C778" s="6">
        <v>46092</v>
      </c>
      <c r="D778" s="5">
        <v>3241</v>
      </c>
      <c r="E778" s="5">
        <v>329</v>
      </c>
      <c r="F778" s="5">
        <v>2</v>
      </c>
      <c r="G778" s="5"/>
      <c r="H778" s="5"/>
      <c r="I778" s="5" t="s">
        <v>16</v>
      </c>
      <c r="J778">
        <v>76562860</v>
      </c>
      <c r="K778" t="s">
        <v>2972</v>
      </c>
      <c r="L778" t="s">
        <v>2975</v>
      </c>
      <c r="M778" s="3">
        <v>399900</v>
      </c>
      <c r="N778" s="8">
        <v>0.9</v>
      </c>
      <c r="O778" s="7">
        <f t="shared" si="12"/>
        <v>39989.999999999993</v>
      </c>
      <c r="P778" s="4" t="s">
        <v>661</v>
      </c>
    </row>
    <row r="779" spans="1:16" x14ac:dyDescent="0.35">
      <c r="A779" s="5" t="s">
        <v>6729</v>
      </c>
      <c r="B779" s="6">
        <v>46086</v>
      </c>
      <c r="C779" s="6">
        <v>46092</v>
      </c>
      <c r="D779" s="5">
        <v>3241</v>
      </c>
      <c r="E779" s="5">
        <v>329</v>
      </c>
      <c r="F779" s="5">
        <v>2</v>
      </c>
      <c r="G779" s="5"/>
      <c r="H779" s="5"/>
      <c r="I779" s="5" t="s">
        <v>16</v>
      </c>
      <c r="J779">
        <v>76562824</v>
      </c>
      <c r="K779" t="s">
        <v>2972</v>
      </c>
      <c r="L779" t="s">
        <v>2976</v>
      </c>
      <c r="M779" s="3">
        <v>399900</v>
      </c>
      <c r="N779" s="8">
        <v>0.9</v>
      </c>
      <c r="O779" s="7">
        <f t="shared" si="12"/>
        <v>39989.999999999993</v>
      </c>
      <c r="P779" s="4" t="s">
        <v>661</v>
      </c>
    </row>
    <row r="780" spans="1:16" x14ac:dyDescent="0.35">
      <c r="A780" s="5" t="s">
        <v>6729</v>
      </c>
      <c r="B780" s="6">
        <v>46086</v>
      </c>
      <c r="C780" s="6">
        <v>46092</v>
      </c>
      <c r="D780" s="5">
        <v>3241</v>
      </c>
      <c r="E780" s="5">
        <v>329</v>
      </c>
      <c r="F780" s="5">
        <v>2</v>
      </c>
      <c r="G780" s="5"/>
      <c r="H780" s="5"/>
      <c r="I780" s="5" t="s">
        <v>16</v>
      </c>
      <c r="J780">
        <v>76562879</v>
      </c>
      <c r="K780" t="s">
        <v>2972</v>
      </c>
      <c r="L780" t="s">
        <v>2977</v>
      </c>
      <c r="M780" s="3">
        <v>399900</v>
      </c>
      <c r="N780" s="8">
        <v>0.9</v>
      </c>
      <c r="O780" s="7">
        <f t="shared" si="12"/>
        <v>39989.999999999993</v>
      </c>
      <c r="P780" s="4" t="s">
        <v>661</v>
      </c>
    </row>
    <row r="781" spans="1:16" x14ac:dyDescent="0.35">
      <c r="A781" s="5" t="s">
        <v>6729</v>
      </c>
      <c r="B781" s="6">
        <v>46086</v>
      </c>
      <c r="C781" s="6">
        <v>46092</v>
      </c>
      <c r="D781" s="5">
        <v>3241</v>
      </c>
      <c r="E781" s="5">
        <v>329</v>
      </c>
      <c r="F781" s="5">
        <v>2</v>
      </c>
      <c r="G781" s="5"/>
      <c r="H781" s="5"/>
      <c r="I781" s="5" t="s">
        <v>16</v>
      </c>
      <c r="J781">
        <v>76562833</v>
      </c>
      <c r="K781" t="s">
        <v>2972</v>
      </c>
      <c r="L781" t="s">
        <v>2978</v>
      </c>
      <c r="M781" s="3">
        <v>399900</v>
      </c>
      <c r="N781" s="8">
        <v>0.9</v>
      </c>
      <c r="O781" s="7">
        <f t="shared" si="12"/>
        <v>39989.999999999993</v>
      </c>
      <c r="P781" s="4" t="s">
        <v>661</v>
      </c>
    </row>
    <row r="782" spans="1:16" x14ac:dyDescent="0.35">
      <c r="A782" s="5" t="s">
        <v>6729</v>
      </c>
      <c r="B782" s="6">
        <v>46086</v>
      </c>
      <c r="C782" s="6">
        <v>46092</v>
      </c>
      <c r="D782" s="5">
        <v>3241</v>
      </c>
      <c r="E782" s="5">
        <v>329</v>
      </c>
      <c r="F782" s="5">
        <v>2</v>
      </c>
      <c r="G782" s="5"/>
      <c r="H782" s="5"/>
      <c r="I782" s="5" t="s">
        <v>16</v>
      </c>
      <c r="J782">
        <v>76562815</v>
      </c>
      <c r="K782" t="s">
        <v>2972</v>
      </c>
      <c r="L782" t="s">
        <v>2979</v>
      </c>
      <c r="M782" s="3">
        <v>399900</v>
      </c>
      <c r="N782" s="8">
        <v>0.9</v>
      </c>
      <c r="O782" s="7">
        <f t="shared" si="12"/>
        <v>39989.999999999993</v>
      </c>
      <c r="P782" s="4" t="s">
        <v>661</v>
      </c>
    </row>
    <row r="783" spans="1:16" x14ac:dyDescent="0.35">
      <c r="A783" s="5" t="s">
        <v>6729</v>
      </c>
      <c r="B783" s="6">
        <v>46086</v>
      </c>
      <c r="C783" s="6">
        <v>46092</v>
      </c>
      <c r="D783" s="5">
        <v>3241</v>
      </c>
      <c r="E783" s="5">
        <v>329</v>
      </c>
      <c r="F783" s="5">
        <v>2</v>
      </c>
      <c r="G783" s="5"/>
      <c r="H783" s="5"/>
      <c r="I783" s="5" t="s">
        <v>16</v>
      </c>
      <c r="J783">
        <v>76562780</v>
      </c>
      <c r="K783" t="s">
        <v>2972</v>
      </c>
      <c r="L783" t="s">
        <v>2980</v>
      </c>
      <c r="M783" s="3">
        <v>399900</v>
      </c>
      <c r="N783" s="8">
        <v>0.9</v>
      </c>
      <c r="O783" s="7">
        <f t="shared" si="12"/>
        <v>39989.999999999993</v>
      </c>
      <c r="P783" s="4" t="s">
        <v>661</v>
      </c>
    </row>
    <row r="784" spans="1:16" x14ac:dyDescent="0.35">
      <c r="A784" s="5" t="s">
        <v>6729</v>
      </c>
      <c r="B784" s="6">
        <v>46086</v>
      </c>
      <c r="C784" s="6">
        <v>46092</v>
      </c>
      <c r="D784" s="5">
        <v>3241</v>
      </c>
      <c r="E784" s="5">
        <v>329</v>
      </c>
      <c r="F784" s="5">
        <v>2</v>
      </c>
      <c r="G784" s="5"/>
      <c r="H784" s="5"/>
      <c r="I784" s="5" t="s">
        <v>16</v>
      </c>
      <c r="J784">
        <v>76562806</v>
      </c>
      <c r="K784" t="s">
        <v>2972</v>
      </c>
      <c r="L784" t="s">
        <v>2981</v>
      </c>
      <c r="M784" s="3">
        <v>399900</v>
      </c>
      <c r="N784" s="8">
        <v>0.9</v>
      </c>
      <c r="O784" s="7">
        <f t="shared" si="12"/>
        <v>39989.999999999993</v>
      </c>
      <c r="P784" s="4" t="s">
        <v>661</v>
      </c>
    </row>
    <row r="785" spans="1:16" x14ac:dyDescent="0.35">
      <c r="A785" s="5" t="s">
        <v>6729</v>
      </c>
      <c r="B785" s="6">
        <v>46086</v>
      </c>
      <c r="C785" s="6">
        <v>46092</v>
      </c>
      <c r="D785" s="5">
        <v>3241</v>
      </c>
      <c r="E785" s="5">
        <v>329</v>
      </c>
      <c r="F785" s="5">
        <v>2</v>
      </c>
      <c r="G785" s="5"/>
      <c r="H785" s="5"/>
      <c r="I785" s="5" t="s">
        <v>16</v>
      </c>
      <c r="J785">
        <v>76562762</v>
      </c>
      <c r="K785" t="s">
        <v>2972</v>
      </c>
      <c r="L785" t="s">
        <v>2982</v>
      </c>
      <c r="M785" s="3">
        <v>399900</v>
      </c>
      <c r="N785" s="8">
        <v>0.9</v>
      </c>
      <c r="O785" s="7">
        <f t="shared" si="12"/>
        <v>39989.999999999993</v>
      </c>
      <c r="P785" s="4" t="s">
        <v>661</v>
      </c>
    </row>
    <row r="786" spans="1:16" x14ac:dyDescent="0.35">
      <c r="A786" s="5" t="s">
        <v>6729</v>
      </c>
      <c r="B786" s="6">
        <v>46086</v>
      </c>
      <c r="C786" s="6">
        <v>46092</v>
      </c>
      <c r="D786" s="5">
        <v>3241</v>
      </c>
      <c r="E786" s="5">
        <v>329</v>
      </c>
      <c r="F786" s="5">
        <v>2</v>
      </c>
      <c r="G786" s="5"/>
      <c r="H786" s="5"/>
      <c r="I786" s="5" t="s">
        <v>16</v>
      </c>
      <c r="J786">
        <v>76562799</v>
      </c>
      <c r="K786" t="s">
        <v>2972</v>
      </c>
      <c r="L786" t="s">
        <v>2983</v>
      </c>
      <c r="M786" s="3">
        <v>399900</v>
      </c>
      <c r="N786" s="8">
        <v>0.9</v>
      </c>
      <c r="O786" s="7">
        <f t="shared" si="12"/>
        <v>39989.999999999993</v>
      </c>
      <c r="P786" s="4" t="s">
        <v>661</v>
      </c>
    </row>
    <row r="787" spans="1:16" x14ac:dyDescent="0.35">
      <c r="A787" s="5" t="s">
        <v>6729</v>
      </c>
      <c r="B787" s="6">
        <v>46086</v>
      </c>
      <c r="C787" s="6">
        <v>46092</v>
      </c>
      <c r="D787" s="5">
        <v>3241</v>
      </c>
      <c r="E787" s="5">
        <v>329</v>
      </c>
      <c r="F787" s="5">
        <v>2</v>
      </c>
      <c r="G787" s="5"/>
      <c r="H787" s="5"/>
      <c r="I787" s="5" t="s">
        <v>16</v>
      </c>
      <c r="J787">
        <v>76562771</v>
      </c>
      <c r="K787" t="s">
        <v>2972</v>
      </c>
      <c r="L787" t="s">
        <v>2984</v>
      </c>
      <c r="M787" s="3">
        <v>399900</v>
      </c>
      <c r="N787" s="8">
        <v>0.9</v>
      </c>
      <c r="O787" s="7">
        <f t="shared" si="12"/>
        <v>39989.999999999993</v>
      </c>
      <c r="P787" s="4" t="s">
        <v>661</v>
      </c>
    </row>
    <row r="788" spans="1:16" x14ac:dyDescent="0.35">
      <c r="A788" s="5" t="s">
        <v>6729</v>
      </c>
      <c r="B788" s="6">
        <v>46086</v>
      </c>
      <c r="C788" s="6">
        <v>46092</v>
      </c>
      <c r="D788" s="5">
        <v>3241</v>
      </c>
      <c r="E788" s="5">
        <v>329</v>
      </c>
      <c r="F788" s="5">
        <v>2</v>
      </c>
      <c r="G788" s="5"/>
      <c r="H788" s="5"/>
      <c r="I788" s="5" t="s">
        <v>16</v>
      </c>
      <c r="J788">
        <v>76562904</v>
      </c>
      <c r="K788" t="s">
        <v>2972</v>
      </c>
      <c r="L788" t="s">
        <v>2985</v>
      </c>
      <c r="M788" s="3">
        <v>399900</v>
      </c>
      <c r="N788" s="8">
        <v>0.9</v>
      </c>
      <c r="O788" s="7">
        <f t="shared" si="12"/>
        <v>39989.999999999993</v>
      </c>
      <c r="P788" s="4" t="s">
        <v>661</v>
      </c>
    </row>
    <row r="789" spans="1:16" x14ac:dyDescent="0.35">
      <c r="A789" s="5" t="s">
        <v>6729</v>
      </c>
      <c r="B789" s="6">
        <v>46086</v>
      </c>
      <c r="C789" s="6">
        <v>46092</v>
      </c>
      <c r="D789" s="5">
        <v>3241</v>
      </c>
      <c r="E789" s="5">
        <v>329</v>
      </c>
      <c r="F789" s="5">
        <v>2</v>
      </c>
      <c r="G789" s="5"/>
      <c r="H789" s="5"/>
      <c r="I789" s="5" t="s">
        <v>16</v>
      </c>
      <c r="J789">
        <v>76562913</v>
      </c>
      <c r="K789" t="s">
        <v>2972</v>
      </c>
      <c r="L789" t="s">
        <v>2986</v>
      </c>
      <c r="M789" s="3">
        <v>399900</v>
      </c>
      <c r="N789" s="8">
        <v>0.9</v>
      </c>
      <c r="O789" s="7">
        <f t="shared" si="12"/>
        <v>39989.999999999993</v>
      </c>
      <c r="P789" s="4" t="s">
        <v>661</v>
      </c>
    </row>
    <row r="790" spans="1:16" x14ac:dyDescent="0.35">
      <c r="A790" s="5" t="s">
        <v>6729</v>
      </c>
      <c r="B790" s="6">
        <v>46086</v>
      </c>
      <c r="C790" s="6">
        <v>46092</v>
      </c>
      <c r="D790" s="5">
        <v>3241</v>
      </c>
      <c r="E790" s="5">
        <v>329</v>
      </c>
      <c r="F790" s="5">
        <v>2</v>
      </c>
      <c r="G790" s="5"/>
      <c r="H790" s="5"/>
      <c r="I790" s="5" t="s">
        <v>16</v>
      </c>
      <c r="J790">
        <v>76562922</v>
      </c>
      <c r="K790" t="s">
        <v>2972</v>
      </c>
      <c r="L790" t="s">
        <v>2987</v>
      </c>
      <c r="M790" s="3">
        <v>399900</v>
      </c>
      <c r="N790" s="8">
        <v>0.9</v>
      </c>
      <c r="O790" s="7">
        <f t="shared" si="12"/>
        <v>39989.999999999993</v>
      </c>
      <c r="P790" s="4" t="s">
        <v>661</v>
      </c>
    </row>
    <row r="791" spans="1:16" x14ac:dyDescent="0.35">
      <c r="A791" s="5" t="s">
        <v>6729</v>
      </c>
      <c r="B791" s="6">
        <v>46086</v>
      </c>
      <c r="C791" s="6">
        <v>46092</v>
      </c>
      <c r="D791" s="5">
        <v>3241</v>
      </c>
      <c r="E791" s="5">
        <v>329</v>
      </c>
      <c r="F791" s="5">
        <v>2</v>
      </c>
      <c r="G791" s="5"/>
      <c r="H791" s="5"/>
      <c r="I791" s="5" t="s">
        <v>16</v>
      </c>
      <c r="J791">
        <v>76562897</v>
      </c>
      <c r="K791" t="s">
        <v>2972</v>
      </c>
      <c r="L791" t="s">
        <v>2988</v>
      </c>
      <c r="M791" s="3">
        <v>399900</v>
      </c>
      <c r="N791" s="8">
        <v>0.9</v>
      </c>
      <c r="O791" s="7">
        <f t="shared" si="12"/>
        <v>39989.999999999993</v>
      </c>
      <c r="P791" s="4" t="s">
        <v>661</v>
      </c>
    </row>
    <row r="792" spans="1:16" x14ac:dyDescent="0.35">
      <c r="A792" s="5" t="s">
        <v>6729</v>
      </c>
      <c r="B792" s="6">
        <v>46086</v>
      </c>
      <c r="C792" s="6">
        <v>46092</v>
      </c>
      <c r="D792" s="5">
        <v>3241</v>
      </c>
      <c r="E792" s="5">
        <v>329</v>
      </c>
      <c r="F792" s="5">
        <v>2</v>
      </c>
      <c r="G792" s="5"/>
      <c r="H792" s="5"/>
      <c r="I792" s="5" t="s">
        <v>16</v>
      </c>
      <c r="J792">
        <v>76562888</v>
      </c>
      <c r="K792" t="s">
        <v>2972</v>
      </c>
      <c r="L792" t="s">
        <v>2989</v>
      </c>
      <c r="M792" s="3">
        <v>399900</v>
      </c>
      <c r="N792" s="8">
        <v>0.9</v>
      </c>
      <c r="O792" s="7">
        <f t="shared" si="12"/>
        <v>39989.999999999993</v>
      </c>
      <c r="P792" s="4" t="s">
        <v>661</v>
      </c>
    </row>
    <row r="793" spans="1:16" x14ac:dyDescent="0.35">
      <c r="A793" s="5" t="s">
        <v>6729</v>
      </c>
      <c r="B793" s="6">
        <v>46086</v>
      </c>
      <c r="C793" s="6">
        <v>46092</v>
      </c>
      <c r="D793" s="5">
        <v>3241</v>
      </c>
      <c r="E793" s="5">
        <v>329</v>
      </c>
      <c r="F793" s="5">
        <v>2</v>
      </c>
      <c r="G793" s="5"/>
      <c r="H793" s="5"/>
      <c r="I793" s="5" t="s">
        <v>16</v>
      </c>
      <c r="J793">
        <v>76562931</v>
      </c>
      <c r="K793" t="s">
        <v>2972</v>
      </c>
      <c r="L793" t="s">
        <v>2990</v>
      </c>
      <c r="M793" s="3">
        <v>399900</v>
      </c>
      <c r="N793" s="8">
        <v>0.9</v>
      </c>
      <c r="O793" s="7">
        <f t="shared" si="12"/>
        <v>39989.999999999993</v>
      </c>
      <c r="P793" s="4" t="s">
        <v>661</v>
      </c>
    </row>
    <row r="794" spans="1:16" x14ac:dyDescent="0.35">
      <c r="A794" s="5" t="s">
        <v>6729</v>
      </c>
      <c r="B794" s="6">
        <v>46086</v>
      </c>
      <c r="C794" s="6">
        <v>46092</v>
      </c>
      <c r="D794" s="5">
        <v>3241</v>
      </c>
      <c r="E794" s="5">
        <v>329</v>
      </c>
      <c r="F794" s="5">
        <v>2</v>
      </c>
      <c r="G794" s="5"/>
      <c r="H794" s="5"/>
      <c r="I794" s="5" t="s">
        <v>16</v>
      </c>
      <c r="J794">
        <v>76562324</v>
      </c>
      <c r="K794" t="s">
        <v>2991</v>
      </c>
      <c r="L794" t="s">
        <v>2992</v>
      </c>
      <c r="M794" s="3">
        <v>399900</v>
      </c>
      <c r="N794" s="8">
        <v>0.9</v>
      </c>
      <c r="O794" s="7">
        <f t="shared" si="12"/>
        <v>39989.999999999993</v>
      </c>
      <c r="P794" s="4" t="s">
        <v>661</v>
      </c>
    </row>
    <row r="795" spans="1:16" x14ac:dyDescent="0.35">
      <c r="A795" s="5" t="s">
        <v>6729</v>
      </c>
      <c r="B795" s="6">
        <v>46086</v>
      </c>
      <c r="C795" s="6">
        <v>46092</v>
      </c>
      <c r="D795" s="5">
        <v>3241</v>
      </c>
      <c r="E795" s="5">
        <v>329</v>
      </c>
      <c r="F795" s="5">
        <v>2</v>
      </c>
      <c r="G795" s="5"/>
      <c r="H795" s="5"/>
      <c r="I795" s="5" t="s">
        <v>16</v>
      </c>
      <c r="J795">
        <v>76562299</v>
      </c>
      <c r="K795" t="s">
        <v>2991</v>
      </c>
      <c r="L795" t="s">
        <v>2993</v>
      </c>
      <c r="M795" s="3">
        <v>399900</v>
      </c>
      <c r="N795" s="8">
        <v>0.9</v>
      </c>
      <c r="O795" s="7">
        <f t="shared" si="12"/>
        <v>39989.999999999993</v>
      </c>
      <c r="P795" s="4" t="s">
        <v>661</v>
      </c>
    </row>
    <row r="796" spans="1:16" x14ac:dyDescent="0.35">
      <c r="A796" s="5" t="s">
        <v>6729</v>
      </c>
      <c r="B796" s="6">
        <v>46086</v>
      </c>
      <c r="C796" s="6">
        <v>46092</v>
      </c>
      <c r="D796" s="5">
        <v>3241</v>
      </c>
      <c r="E796" s="5">
        <v>329</v>
      </c>
      <c r="F796" s="5">
        <v>2</v>
      </c>
      <c r="G796" s="5"/>
      <c r="H796" s="5"/>
      <c r="I796" s="5" t="s">
        <v>16</v>
      </c>
      <c r="J796">
        <v>76562306</v>
      </c>
      <c r="K796" t="s">
        <v>2991</v>
      </c>
      <c r="L796" t="s">
        <v>2994</v>
      </c>
      <c r="M796" s="3">
        <v>399900</v>
      </c>
      <c r="N796" s="8">
        <v>0.9</v>
      </c>
      <c r="O796" s="7">
        <f t="shared" si="12"/>
        <v>39989.999999999993</v>
      </c>
      <c r="P796" s="4" t="s">
        <v>661</v>
      </c>
    </row>
    <row r="797" spans="1:16" x14ac:dyDescent="0.35">
      <c r="A797" s="5" t="s">
        <v>6729</v>
      </c>
      <c r="B797" s="6">
        <v>46086</v>
      </c>
      <c r="C797" s="6">
        <v>46092</v>
      </c>
      <c r="D797" s="5">
        <v>3241</v>
      </c>
      <c r="E797" s="5">
        <v>329</v>
      </c>
      <c r="F797" s="5">
        <v>2</v>
      </c>
      <c r="G797" s="5"/>
      <c r="H797" s="5"/>
      <c r="I797" s="5" t="s">
        <v>16</v>
      </c>
      <c r="J797">
        <v>76562333</v>
      </c>
      <c r="K797" t="s">
        <v>2991</v>
      </c>
      <c r="L797" t="s">
        <v>2995</v>
      </c>
      <c r="M797" s="3">
        <v>399900</v>
      </c>
      <c r="N797" s="8">
        <v>0.9</v>
      </c>
      <c r="O797" s="7">
        <f t="shared" si="12"/>
        <v>39989.999999999993</v>
      </c>
      <c r="P797" s="4" t="s">
        <v>661</v>
      </c>
    </row>
    <row r="798" spans="1:16" x14ac:dyDescent="0.35">
      <c r="A798" s="5" t="s">
        <v>6729</v>
      </c>
      <c r="B798" s="6">
        <v>46086</v>
      </c>
      <c r="C798" s="6">
        <v>46092</v>
      </c>
      <c r="D798" s="5">
        <v>3241</v>
      </c>
      <c r="E798" s="5">
        <v>329</v>
      </c>
      <c r="F798" s="5">
        <v>2</v>
      </c>
      <c r="G798" s="5"/>
      <c r="H798" s="5"/>
      <c r="I798" s="5" t="s">
        <v>16</v>
      </c>
      <c r="J798">
        <v>76562315</v>
      </c>
      <c r="K798" t="s">
        <v>2991</v>
      </c>
      <c r="L798" t="s">
        <v>2996</v>
      </c>
      <c r="M798" s="3">
        <v>399900</v>
      </c>
      <c r="N798" s="8">
        <v>0.9</v>
      </c>
      <c r="O798" s="7">
        <f t="shared" si="12"/>
        <v>39989.999999999993</v>
      </c>
      <c r="P798" s="4" t="s">
        <v>661</v>
      </c>
    </row>
    <row r="799" spans="1:16" x14ac:dyDescent="0.35">
      <c r="A799" s="5" t="s">
        <v>6729</v>
      </c>
      <c r="B799" s="6">
        <v>46086</v>
      </c>
      <c r="C799" s="6">
        <v>46092</v>
      </c>
      <c r="D799" s="5">
        <v>3241</v>
      </c>
      <c r="E799" s="5">
        <v>329</v>
      </c>
      <c r="F799" s="5">
        <v>2</v>
      </c>
      <c r="G799" s="5"/>
      <c r="H799" s="5"/>
      <c r="I799" s="5" t="s">
        <v>16</v>
      </c>
      <c r="J799">
        <v>76562280</v>
      </c>
      <c r="K799" t="s">
        <v>2991</v>
      </c>
      <c r="L799" t="s">
        <v>2997</v>
      </c>
      <c r="M799" s="3">
        <v>399900</v>
      </c>
      <c r="N799" s="8">
        <v>0.9</v>
      </c>
      <c r="O799" s="7">
        <f t="shared" si="12"/>
        <v>39989.999999999993</v>
      </c>
      <c r="P799" s="4" t="s">
        <v>661</v>
      </c>
    </row>
    <row r="800" spans="1:16" x14ac:dyDescent="0.35">
      <c r="A800" s="5" t="s">
        <v>6729</v>
      </c>
      <c r="B800" s="6">
        <v>46086</v>
      </c>
      <c r="C800" s="6">
        <v>46092</v>
      </c>
      <c r="D800" s="5">
        <v>3241</v>
      </c>
      <c r="E800" s="5">
        <v>329</v>
      </c>
      <c r="F800" s="5">
        <v>2</v>
      </c>
      <c r="G800" s="5"/>
      <c r="H800" s="5"/>
      <c r="I800" s="5" t="s">
        <v>16</v>
      </c>
      <c r="J800">
        <v>76562379</v>
      </c>
      <c r="K800" t="s">
        <v>2991</v>
      </c>
      <c r="L800" t="s">
        <v>2998</v>
      </c>
      <c r="M800" s="3">
        <v>399900</v>
      </c>
      <c r="N800" s="8">
        <v>0.9</v>
      </c>
      <c r="O800" s="7">
        <f t="shared" si="12"/>
        <v>39989.999999999993</v>
      </c>
      <c r="P800" s="4" t="s">
        <v>661</v>
      </c>
    </row>
    <row r="801" spans="1:16" x14ac:dyDescent="0.35">
      <c r="A801" s="5" t="s">
        <v>6729</v>
      </c>
      <c r="B801" s="6">
        <v>46086</v>
      </c>
      <c r="C801" s="6">
        <v>46092</v>
      </c>
      <c r="D801" s="5">
        <v>3241</v>
      </c>
      <c r="E801" s="5">
        <v>329</v>
      </c>
      <c r="F801" s="5">
        <v>2</v>
      </c>
      <c r="G801" s="5"/>
      <c r="H801" s="5"/>
      <c r="I801" s="5" t="s">
        <v>16</v>
      </c>
      <c r="J801">
        <v>76562360</v>
      </c>
      <c r="K801" t="s">
        <v>2991</v>
      </c>
      <c r="L801" t="s">
        <v>2999</v>
      </c>
      <c r="M801" s="3">
        <v>399900</v>
      </c>
      <c r="N801" s="8">
        <v>0.9</v>
      </c>
      <c r="O801" s="7">
        <f t="shared" si="12"/>
        <v>39989.999999999993</v>
      </c>
      <c r="P801" s="4" t="s">
        <v>661</v>
      </c>
    </row>
    <row r="802" spans="1:16" x14ac:dyDescent="0.35">
      <c r="A802" s="5" t="s">
        <v>6729</v>
      </c>
      <c r="B802" s="6">
        <v>46086</v>
      </c>
      <c r="C802" s="6">
        <v>46092</v>
      </c>
      <c r="D802" s="5">
        <v>3241</v>
      </c>
      <c r="E802" s="5">
        <v>329</v>
      </c>
      <c r="F802" s="5">
        <v>2</v>
      </c>
      <c r="G802" s="5"/>
      <c r="H802" s="5"/>
      <c r="I802" s="5" t="s">
        <v>16</v>
      </c>
      <c r="J802">
        <v>76562397</v>
      </c>
      <c r="K802" t="s">
        <v>2991</v>
      </c>
      <c r="L802" t="s">
        <v>3000</v>
      </c>
      <c r="M802" s="3">
        <v>399900</v>
      </c>
      <c r="N802" s="8">
        <v>0.9</v>
      </c>
      <c r="O802" s="7">
        <f t="shared" si="12"/>
        <v>39989.999999999993</v>
      </c>
      <c r="P802" s="4" t="s">
        <v>661</v>
      </c>
    </row>
    <row r="803" spans="1:16" x14ac:dyDescent="0.35">
      <c r="A803" s="5" t="s">
        <v>6729</v>
      </c>
      <c r="B803" s="6">
        <v>46086</v>
      </c>
      <c r="C803" s="6">
        <v>46092</v>
      </c>
      <c r="D803" s="5">
        <v>3241</v>
      </c>
      <c r="E803" s="5">
        <v>329</v>
      </c>
      <c r="F803" s="5">
        <v>2</v>
      </c>
      <c r="G803" s="5"/>
      <c r="H803" s="5"/>
      <c r="I803" s="5" t="s">
        <v>16</v>
      </c>
      <c r="J803">
        <v>76562388</v>
      </c>
      <c r="K803" t="s">
        <v>2991</v>
      </c>
      <c r="L803" t="s">
        <v>3001</v>
      </c>
      <c r="M803" s="3">
        <v>399900</v>
      </c>
      <c r="N803" s="8">
        <v>0.9</v>
      </c>
      <c r="O803" s="7">
        <f t="shared" si="12"/>
        <v>39989.999999999993</v>
      </c>
      <c r="P803" s="4" t="s">
        <v>661</v>
      </c>
    </row>
    <row r="804" spans="1:16" x14ac:dyDescent="0.35">
      <c r="A804" s="5" t="s">
        <v>6729</v>
      </c>
      <c r="B804" s="6">
        <v>46086</v>
      </c>
      <c r="C804" s="6">
        <v>46092</v>
      </c>
      <c r="D804" s="5">
        <v>3241</v>
      </c>
      <c r="E804" s="5">
        <v>329</v>
      </c>
      <c r="F804" s="5">
        <v>2</v>
      </c>
      <c r="G804" s="5"/>
      <c r="H804" s="5"/>
      <c r="I804" s="5" t="s">
        <v>16</v>
      </c>
      <c r="J804">
        <v>76562351</v>
      </c>
      <c r="K804" t="s">
        <v>2991</v>
      </c>
      <c r="L804" t="s">
        <v>3002</v>
      </c>
      <c r="M804" s="3">
        <v>399900</v>
      </c>
      <c r="N804" s="8">
        <v>0.9</v>
      </c>
      <c r="O804" s="7">
        <f t="shared" si="12"/>
        <v>39989.999999999993</v>
      </c>
      <c r="P804" s="4" t="s">
        <v>661</v>
      </c>
    </row>
    <row r="805" spans="1:16" x14ac:dyDescent="0.35">
      <c r="A805" s="5" t="s">
        <v>6729</v>
      </c>
      <c r="B805" s="6">
        <v>46086</v>
      </c>
      <c r="C805" s="6">
        <v>46092</v>
      </c>
      <c r="D805" s="5">
        <v>3241</v>
      </c>
      <c r="E805" s="5">
        <v>329</v>
      </c>
      <c r="F805" s="5">
        <v>2</v>
      </c>
      <c r="G805" s="5"/>
      <c r="H805" s="5"/>
      <c r="I805" s="5" t="s">
        <v>16</v>
      </c>
      <c r="J805">
        <v>76562342</v>
      </c>
      <c r="K805" t="s">
        <v>2991</v>
      </c>
      <c r="L805" t="s">
        <v>3003</v>
      </c>
      <c r="M805" s="3">
        <v>399900</v>
      </c>
      <c r="N805" s="8">
        <v>0.9</v>
      </c>
      <c r="O805" s="7">
        <f t="shared" si="12"/>
        <v>39989.999999999993</v>
      </c>
      <c r="P805" s="4" t="s">
        <v>661</v>
      </c>
    </row>
    <row r="806" spans="1:16" x14ac:dyDescent="0.35">
      <c r="A806" s="5" t="s">
        <v>6729</v>
      </c>
      <c r="B806" s="6">
        <v>46086</v>
      </c>
      <c r="C806" s="6">
        <v>46092</v>
      </c>
      <c r="D806" s="5">
        <v>3241</v>
      </c>
      <c r="E806" s="5">
        <v>329</v>
      </c>
      <c r="F806" s="5">
        <v>2</v>
      </c>
      <c r="G806" s="5"/>
      <c r="H806" s="5"/>
      <c r="I806" s="5" t="s">
        <v>16</v>
      </c>
      <c r="J806" s="5">
        <v>75736219</v>
      </c>
      <c r="K806" s="5" t="s">
        <v>3017</v>
      </c>
      <c r="L806" s="5" t="s">
        <v>3018</v>
      </c>
      <c r="M806" s="7">
        <v>129900</v>
      </c>
      <c r="N806" s="8">
        <v>0.9</v>
      </c>
      <c r="O806" s="7">
        <f t="shared" si="12"/>
        <v>12989.999999999996</v>
      </c>
      <c r="P806" s="4" t="s">
        <v>661</v>
      </c>
    </row>
    <row r="807" spans="1:16" x14ac:dyDescent="0.35">
      <c r="A807" s="5" t="s">
        <v>6729</v>
      </c>
      <c r="B807" s="6">
        <v>46086</v>
      </c>
      <c r="C807" s="6">
        <v>46092</v>
      </c>
      <c r="D807" s="5">
        <v>3241</v>
      </c>
      <c r="E807" s="5">
        <v>329</v>
      </c>
      <c r="F807" s="5">
        <v>2</v>
      </c>
      <c r="G807" s="5"/>
      <c r="H807" s="5"/>
      <c r="I807" s="5" t="s">
        <v>16</v>
      </c>
      <c r="J807" s="5">
        <v>75736200</v>
      </c>
      <c r="K807" s="5" t="s">
        <v>3017</v>
      </c>
      <c r="L807" s="5" t="s">
        <v>3019</v>
      </c>
      <c r="M807" s="7">
        <v>129900</v>
      </c>
      <c r="N807" s="8">
        <v>0.9</v>
      </c>
      <c r="O807" s="7">
        <f t="shared" si="12"/>
        <v>12989.999999999996</v>
      </c>
      <c r="P807" s="4" t="s">
        <v>661</v>
      </c>
    </row>
    <row r="808" spans="1:16" x14ac:dyDescent="0.35">
      <c r="A808" s="5" t="s">
        <v>6729</v>
      </c>
      <c r="B808" s="6">
        <v>46086</v>
      </c>
      <c r="C808" s="6">
        <v>46092</v>
      </c>
      <c r="D808" s="5">
        <v>3241</v>
      </c>
      <c r="E808" s="5">
        <v>329</v>
      </c>
      <c r="F808" s="5">
        <v>2</v>
      </c>
      <c r="G808" s="5"/>
      <c r="H808" s="5"/>
      <c r="I808" s="5" t="s">
        <v>16</v>
      </c>
      <c r="J808" s="5">
        <v>75736228</v>
      </c>
      <c r="K808" s="5" t="s">
        <v>3017</v>
      </c>
      <c r="L808" s="5" t="s">
        <v>3020</v>
      </c>
      <c r="M808" s="7">
        <v>129900</v>
      </c>
      <c r="N808" s="8">
        <v>0.9</v>
      </c>
      <c r="O808" s="7">
        <f t="shared" si="12"/>
        <v>12989.999999999996</v>
      </c>
      <c r="P808" s="4" t="s">
        <v>661</v>
      </c>
    </row>
    <row r="809" spans="1:16" x14ac:dyDescent="0.35">
      <c r="A809" s="5" t="s">
        <v>6729</v>
      </c>
      <c r="B809" s="6">
        <v>46086</v>
      </c>
      <c r="C809" s="6">
        <v>46092</v>
      </c>
      <c r="D809" s="5">
        <v>3241</v>
      </c>
      <c r="E809" s="5">
        <v>329</v>
      </c>
      <c r="F809" s="5">
        <v>2</v>
      </c>
      <c r="G809" s="5"/>
      <c r="H809" s="5"/>
      <c r="I809" s="5" t="s">
        <v>16</v>
      </c>
      <c r="J809" s="5">
        <v>75736237</v>
      </c>
      <c r="K809" s="5" t="s">
        <v>3017</v>
      </c>
      <c r="L809" s="5" t="s">
        <v>3021</v>
      </c>
      <c r="M809" s="7">
        <v>129900</v>
      </c>
      <c r="N809" s="8">
        <v>0.9</v>
      </c>
      <c r="O809" s="7">
        <f t="shared" si="12"/>
        <v>12989.999999999996</v>
      </c>
      <c r="P809" s="4" t="s">
        <v>661</v>
      </c>
    </row>
    <row r="810" spans="1:16" x14ac:dyDescent="0.35">
      <c r="A810" s="5" t="s">
        <v>6729</v>
      </c>
      <c r="B810" s="6">
        <v>46086</v>
      </c>
      <c r="C810" s="6">
        <v>46092</v>
      </c>
      <c r="D810" s="5">
        <v>3241</v>
      </c>
      <c r="E810" s="5">
        <v>329</v>
      </c>
      <c r="F810" s="5">
        <v>2</v>
      </c>
      <c r="G810" s="5"/>
      <c r="H810" s="5"/>
      <c r="I810" s="5" t="s">
        <v>16</v>
      </c>
      <c r="J810" s="5">
        <v>75736255</v>
      </c>
      <c r="K810" s="5" t="s">
        <v>3017</v>
      </c>
      <c r="L810" s="5" t="s">
        <v>3022</v>
      </c>
      <c r="M810" s="7">
        <v>129900</v>
      </c>
      <c r="N810" s="8">
        <v>0.9</v>
      </c>
      <c r="O810" s="7">
        <f t="shared" si="12"/>
        <v>12989.999999999996</v>
      </c>
      <c r="P810" s="4" t="s">
        <v>661</v>
      </c>
    </row>
    <row r="811" spans="1:16" x14ac:dyDescent="0.35">
      <c r="A811" s="5" t="s">
        <v>6729</v>
      </c>
      <c r="B811" s="6">
        <v>46086</v>
      </c>
      <c r="C811" s="6">
        <v>46092</v>
      </c>
      <c r="D811" s="5">
        <v>3241</v>
      </c>
      <c r="E811" s="5">
        <v>329</v>
      </c>
      <c r="F811" s="5">
        <v>2</v>
      </c>
      <c r="G811" s="5"/>
      <c r="H811" s="5"/>
      <c r="I811" s="5" t="s">
        <v>16</v>
      </c>
      <c r="J811" s="5">
        <v>75736246</v>
      </c>
      <c r="K811" s="5" t="s">
        <v>3017</v>
      </c>
      <c r="L811" s="5" t="s">
        <v>3023</v>
      </c>
      <c r="M811" s="7">
        <v>129900</v>
      </c>
      <c r="N811" s="8">
        <v>0.9</v>
      </c>
      <c r="O811" s="7">
        <f t="shared" si="12"/>
        <v>12989.999999999996</v>
      </c>
      <c r="P811" s="4" t="s">
        <v>661</v>
      </c>
    </row>
    <row r="812" spans="1:16" x14ac:dyDescent="0.35">
      <c r="A812" s="5" t="s">
        <v>6729</v>
      </c>
      <c r="B812" s="6">
        <v>46086</v>
      </c>
      <c r="C812" s="6">
        <v>46092</v>
      </c>
      <c r="D812" s="5">
        <v>3241</v>
      </c>
      <c r="E812" s="5">
        <v>329</v>
      </c>
      <c r="F812" s="5">
        <v>2</v>
      </c>
      <c r="G812" s="5"/>
      <c r="H812" s="5"/>
      <c r="I812" s="5" t="s">
        <v>16</v>
      </c>
      <c r="J812" s="5">
        <v>75736264</v>
      </c>
      <c r="K812" s="5" t="s">
        <v>3017</v>
      </c>
      <c r="L812" s="5" t="s">
        <v>3024</v>
      </c>
      <c r="M812" s="7">
        <v>129900</v>
      </c>
      <c r="N812" s="8">
        <v>0.9</v>
      </c>
      <c r="O812" s="7">
        <f t="shared" si="12"/>
        <v>12989.999999999996</v>
      </c>
      <c r="P812" s="4" t="s">
        <v>661</v>
      </c>
    </row>
    <row r="813" spans="1:16" x14ac:dyDescent="0.35">
      <c r="A813" s="5" t="s">
        <v>6729</v>
      </c>
      <c r="B813" s="6">
        <v>46086</v>
      </c>
      <c r="C813" s="6">
        <v>46092</v>
      </c>
      <c r="D813" s="5">
        <v>3241</v>
      </c>
      <c r="E813" s="5">
        <v>329</v>
      </c>
      <c r="F813" s="5">
        <v>2</v>
      </c>
      <c r="G813" s="5"/>
      <c r="H813" s="5"/>
      <c r="I813" s="5" t="s">
        <v>16</v>
      </c>
      <c r="J813" s="5">
        <v>75736273</v>
      </c>
      <c r="K813" s="5" t="s">
        <v>3017</v>
      </c>
      <c r="L813" s="5" t="s">
        <v>3025</v>
      </c>
      <c r="M813" s="7">
        <v>129900</v>
      </c>
      <c r="N813" s="8">
        <v>0.9</v>
      </c>
      <c r="O813" s="7">
        <f t="shared" si="12"/>
        <v>12989.999999999996</v>
      </c>
      <c r="P813" s="4" t="s">
        <v>661</v>
      </c>
    </row>
    <row r="814" spans="1:16" x14ac:dyDescent="0.35">
      <c r="A814" s="5" t="s">
        <v>6729</v>
      </c>
      <c r="B814" s="6">
        <v>46086</v>
      </c>
      <c r="C814" s="6">
        <v>46092</v>
      </c>
      <c r="D814" s="5">
        <v>3241</v>
      </c>
      <c r="E814" s="5">
        <v>329</v>
      </c>
      <c r="F814" s="5">
        <v>2</v>
      </c>
      <c r="G814" t="s">
        <v>3792</v>
      </c>
      <c r="I814" s="5" t="s">
        <v>16</v>
      </c>
      <c r="J814">
        <v>38271246</v>
      </c>
      <c r="K814" t="s">
        <v>4372</v>
      </c>
      <c r="L814" t="s">
        <v>4373</v>
      </c>
      <c r="M814" s="3">
        <v>399000</v>
      </c>
      <c r="N814" s="8">
        <v>0.9</v>
      </c>
      <c r="O814" s="7">
        <f t="shared" si="12"/>
        <v>39899.999999999993</v>
      </c>
      <c r="P814" s="4" t="s">
        <v>661</v>
      </c>
    </row>
    <row r="815" spans="1:16" x14ac:dyDescent="0.35">
      <c r="A815" s="5" t="s">
        <v>6729</v>
      </c>
      <c r="B815" s="6">
        <v>46086</v>
      </c>
      <c r="C815" s="6">
        <v>46092</v>
      </c>
      <c r="D815" s="5">
        <v>3241</v>
      </c>
      <c r="E815" s="5">
        <v>329</v>
      </c>
      <c r="F815" s="5">
        <v>2</v>
      </c>
      <c r="G815" t="s">
        <v>3792</v>
      </c>
      <c r="I815" s="5" t="s">
        <v>16</v>
      </c>
      <c r="J815">
        <v>38271255</v>
      </c>
      <c r="K815" t="s">
        <v>4372</v>
      </c>
      <c r="L815" t="s">
        <v>4374</v>
      </c>
      <c r="M815" s="3">
        <v>399000</v>
      </c>
      <c r="N815" s="8">
        <v>0.9</v>
      </c>
      <c r="O815" s="7">
        <f t="shared" si="12"/>
        <v>39899.999999999993</v>
      </c>
      <c r="P815" s="4" t="s">
        <v>661</v>
      </c>
    </row>
    <row r="816" spans="1:16" x14ac:dyDescent="0.35">
      <c r="A816" s="5" t="s">
        <v>6729</v>
      </c>
      <c r="B816" s="6">
        <v>46086</v>
      </c>
      <c r="C816" s="6">
        <v>46092</v>
      </c>
      <c r="D816" s="5">
        <v>3241</v>
      </c>
      <c r="E816" s="5">
        <v>329</v>
      </c>
      <c r="F816" s="5">
        <v>2</v>
      </c>
      <c r="G816" t="s">
        <v>3792</v>
      </c>
      <c r="I816" s="5" t="s">
        <v>16</v>
      </c>
      <c r="J816">
        <v>38271264</v>
      </c>
      <c r="K816" t="s">
        <v>4372</v>
      </c>
      <c r="L816" t="s">
        <v>4375</v>
      </c>
      <c r="M816" s="3">
        <v>399000</v>
      </c>
      <c r="N816" s="8">
        <v>0.9</v>
      </c>
      <c r="O816" s="7">
        <f t="shared" si="12"/>
        <v>39899.999999999993</v>
      </c>
      <c r="P816" s="4" t="s">
        <v>661</v>
      </c>
    </row>
    <row r="817" spans="1:16" x14ac:dyDescent="0.35">
      <c r="A817" s="5" t="s">
        <v>6729</v>
      </c>
      <c r="B817" s="6">
        <v>46086</v>
      </c>
      <c r="C817" s="6">
        <v>46092</v>
      </c>
      <c r="D817" s="5">
        <v>3241</v>
      </c>
      <c r="E817" s="5">
        <v>329</v>
      </c>
      <c r="F817" s="5">
        <v>2</v>
      </c>
      <c r="G817" t="s">
        <v>3792</v>
      </c>
      <c r="I817" s="5" t="s">
        <v>16</v>
      </c>
      <c r="J817">
        <v>38271273</v>
      </c>
      <c r="K817" t="s">
        <v>4372</v>
      </c>
      <c r="L817" t="s">
        <v>4376</v>
      </c>
      <c r="M817" s="3">
        <v>399000</v>
      </c>
      <c r="N817" s="8">
        <v>0.9</v>
      </c>
      <c r="O817" s="7">
        <f t="shared" si="12"/>
        <v>39899.999999999993</v>
      </c>
      <c r="P817" s="4" t="s">
        <v>661</v>
      </c>
    </row>
    <row r="818" spans="1:16" x14ac:dyDescent="0.35">
      <c r="A818" s="5" t="s">
        <v>6729</v>
      </c>
      <c r="B818" s="6">
        <v>46086</v>
      </c>
      <c r="C818" s="6">
        <v>46092</v>
      </c>
      <c r="D818" s="5">
        <v>3241</v>
      </c>
      <c r="E818" s="5">
        <v>329</v>
      </c>
      <c r="F818" s="5">
        <v>2</v>
      </c>
      <c r="G818" t="s">
        <v>3792</v>
      </c>
      <c r="I818" s="5" t="s">
        <v>16</v>
      </c>
      <c r="J818">
        <v>38271282</v>
      </c>
      <c r="K818" t="s">
        <v>4372</v>
      </c>
      <c r="L818" t="s">
        <v>4377</v>
      </c>
      <c r="M818" s="3">
        <v>399000</v>
      </c>
      <c r="N818" s="8">
        <v>0.9</v>
      </c>
      <c r="O818" s="7">
        <f t="shared" si="12"/>
        <v>39899.999999999993</v>
      </c>
      <c r="P818" s="4" t="s">
        <v>661</v>
      </c>
    </row>
    <row r="819" spans="1:16" x14ac:dyDescent="0.35">
      <c r="A819" s="5" t="s">
        <v>6729</v>
      </c>
      <c r="B819" s="6">
        <v>46086</v>
      </c>
      <c r="C819" s="6">
        <v>46092</v>
      </c>
      <c r="D819" s="5">
        <v>3241</v>
      </c>
      <c r="E819" s="5">
        <v>329</v>
      </c>
      <c r="F819" s="5">
        <v>2</v>
      </c>
      <c r="G819" t="s">
        <v>3792</v>
      </c>
      <c r="I819" s="5" t="s">
        <v>16</v>
      </c>
      <c r="J819">
        <v>38271291</v>
      </c>
      <c r="K819" t="s">
        <v>4372</v>
      </c>
      <c r="L819" t="s">
        <v>4378</v>
      </c>
      <c r="M819" s="3">
        <v>399000</v>
      </c>
      <c r="N819" s="8">
        <v>0.9</v>
      </c>
      <c r="O819" s="7">
        <f t="shared" si="12"/>
        <v>39899.999999999993</v>
      </c>
      <c r="P819" s="4" t="s">
        <v>661</v>
      </c>
    </row>
    <row r="820" spans="1:16" x14ac:dyDescent="0.35">
      <c r="A820" s="5" t="s">
        <v>6729</v>
      </c>
      <c r="B820" s="6">
        <v>46086</v>
      </c>
      <c r="C820" s="6">
        <v>46092</v>
      </c>
      <c r="D820" s="5">
        <v>3241</v>
      </c>
      <c r="E820" s="5">
        <v>329</v>
      </c>
      <c r="F820" s="5">
        <v>2</v>
      </c>
      <c r="G820" t="s">
        <v>3792</v>
      </c>
      <c r="I820" s="5" t="s">
        <v>16</v>
      </c>
      <c r="J820">
        <v>38271308</v>
      </c>
      <c r="K820" t="s">
        <v>4372</v>
      </c>
      <c r="L820" t="s">
        <v>4379</v>
      </c>
      <c r="M820" s="3">
        <v>399000</v>
      </c>
      <c r="N820" s="8">
        <v>0.9</v>
      </c>
      <c r="O820" s="7">
        <f t="shared" si="12"/>
        <v>39899.999999999993</v>
      </c>
      <c r="P820" s="4" t="s">
        <v>661</v>
      </c>
    </row>
    <row r="821" spans="1:16" x14ac:dyDescent="0.35">
      <c r="A821" s="5" t="s">
        <v>6729</v>
      </c>
      <c r="B821" s="6">
        <v>46086</v>
      </c>
      <c r="C821" s="6">
        <v>46092</v>
      </c>
      <c r="D821" s="5">
        <v>3241</v>
      </c>
      <c r="E821" s="5">
        <v>329</v>
      </c>
      <c r="F821" s="5">
        <v>2</v>
      </c>
      <c r="G821" t="s">
        <v>3792</v>
      </c>
      <c r="I821" s="5" t="s">
        <v>16</v>
      </c>
      <c r="J821">
        <v>38271317</v>
      </c>
      <c r="K821" t="s">
        <v>4372</v>
      </c>
      <c r="L821" t="s">
        <v>4380</v>
      </c>
      <c r="M821" s="3">
        <v>399000</v>
      </c>
      <c r="N821" s="8">
        <v>0.9</v>
      </c>
      <c r="O821" s="7">
        <f t="shared" si="12"/>
        <v>39899.999999999993</v>
      </c>
      <c r="P821" s="4" t="s">
        <v>661</v>
      </c>
    </row>
    <row r="822" spans="1:16" x14ac:dyDescent="0.35">
      <c r="A822" s="5" t="s">
        <v>6729</v>
      </c>
      <c r="B822" s="6">
        <v>46086</v>
      </c>
      <c r="C822" s="6">
        <v>46092</v>
      </c>
      <c r="D822" s="5">
        <v>3241</v>
      </c>
      <c r="E822" s="5">
        <v>329</v>
      </c>
      <c r="F822" s="5">
        <v>2</v>
      </c>
      <c r="G822" t="s">
        <v>3792</v>
      </c>
      <c r="I822" s="5" t="s">
        <v>16</v>
      </c>
      <c r="J822">
        <v>38271326</v>
      </c>
      <c r="K822" t="s">
        <v>4372</v>
      </c>
      <c r="L822" t="s">
        <v>4381</v>
      </c>
      <c r="M822" s="3">
        <v>399000</v>
      </c>
      <c r="N822" s="8">
        <v>0.9</v>
      </c>
      <c r="O822" s="7">
        <f t="shared" si="12"/>
        <v>39899.999999999993</v>
      </c>
      <c r="P822" s="4" t="s">
        <v>661</v>
      </c>
    </row>
    <row r="823" spans="1:16" x14ac:dyDescent="0.35">
      <c r="A823" s="5" t="s">
        <v>6729</v>
      </c>
      <c r="B823" s="6">
        <v>46086</v>
      </c>
      <c r="C823" s="6">
        <v>46092</v>
      </c>
      <c r="D823" s="5">
        <v>3241</v>
      </c>
      <c r="E823" s="5">
        <v>329</v>
      </c>
      <c r="F823" s="5">
        <v>2</v>
      </c>
      <c r="G823" t="s">
        <v>3792</v>
      </c>
      <c r="I823" s="5" t="s">
        <v>16</v>
      </c>
      <c r="J823">
        <v>38271335</v>
      </c>
      <c r="K823" t="s">
        <v>4372</v>
      </c>
      <c r="L823" t="s">
        <v>4382</v>
      </c>
      <c r="M823" s="3">
        <v>399000</v>
      </c>
      <c r="N823" s="8">
        <v>0.9</v>
      </c>
      <c r="O823" s="7">
        <f t="shared" si="12"/>
        <v>39899.999999999993</v>
      </c>
      <c r="P823" s="4" t="s">
        <v>661</v>
      </c>
    </row>
    <row r="824" spans="1:16" x14ac:dyDescent="0.35">
      <c r="A824" s="5" t="s">
        <v>6729</v>
      </c>
      <c r="B824" s="6">
        <v>46086</v>
      </c>
      <c r="C824" s="6">
        <v>46092</v>
      </c>
      <c r="D824" s="5">
        <v>3241</v>
      </c>
      <c r="E824" s="5">
        <v>329</v>
      </c>
      <c r="F824" s="5">
        <v>2</v>
      </c>
      <c r="G824" t="s">
        <v>3792</v>
      </c>
      <c r="I824" s="5" t="s">
        <v>16</v>
      </c>
      <c r="J824">
        <v>38271344</v>
      </c>
      <c r="K824" t="s">
        <v>4372</v>
      </c>
      <c r="L824" t="s">
        <v>4383</v>
      </c>
      <c r="M824" s="3">
        <v>399000</v>
      </c>
      <c r="N824" s="8">
        <v>0.9</v>
      </c>
      <c r="O824" s="7">
        <f t="shared" si="12"/>
        <v>39899.999999999993</v>
      </c>
      <c r="P824" s="4" t="s">
        <v>661</v>
      </c>
    </row>
    <row r="825" spans="1:16" x14ac:dyDescent="0.35">
      <c r="A825" s="5" t="s">
        <v>6729</v>
      </c>
      <c r="B825" s="6">
        <v>46086</v>
      </c>
      <c r="C825" s="6">
        <v>46092</v>
      </c>
      <c r="D825" s="5">
        <v>3241</v>
      </c>
      <c r="E825" s="5">
        <v>329</v>
      </c>
      <c r="F825" s="5">
        <v>2</v>
      </c>
      <c r="G825" t="s">
        <v>3792</v>
      </c>
      <c r="I825" s="5" t="s">
        <v>16</v>
      </c>
      <c r="J825">
        <v>38271353</v>
      </c>
      <c r="K825" t="s">
        <v>4372</v>
      </c>
      <c r="L825" t="s">
        <v>4384</v>
      </c>
      <c r="M825" s="3">
        <v>399000</v>
      </c>
      <c r="N825" s="8">
        <v>0.9</v>
      </c>
      <c r="O825" s="7">
        <f t="shared" si="12"/>
        <v>39899.999999999993</v>
      </c>
      <c r="P825" s="4" t="s">
        <v>661</v>
      </c>
    </row>
    <row r="826" spans="1:16" x14ac:dyDescent="0.35">
      <c r="A826" s="5" t="s">
        <v>6729</v>
      </c>
      <c r="B826" s="6">
        <v>46086</v>
      </c>
      <c r="C826" s="6">
        <v>46092</v>
      </c>
      <c r="D826" s="5">
        <v>3241</v>
      </c>
      <c r="E826" s="5">
        <v>329</v>
      </c>
      <c r="F826" s="5">
        <v>2</v>
      </c>
      <c r="G826" t="s">
        <v>3792</v>
      </c>
      <c r="I826" s="5" t="s">
        <v>16</v>
      </c>
      <c r="J826">
        <v>33333456</v>
      </c>
      <c r="K826" t="s">
        <v>4385</v>
      </c>
      <c r="L826" t="s">
        <v>4386</v>
      </c>
      <c r="M826" s="3">
        <v>349000</v>
      </c>
      <c r="N826" s="8">
        <v>0.9</v>
      </c>
      <c r="O826" s="7">
        <f t="shared" si="12"/>
        <v>34899.999999999993</v>
      </c>
      <c r="P826" s="4" t="s">
        <v>661</v>
      </c>
    </row>
    <row r="827" spans="1:16" x14ac:dyDescent="0.35">
      <c r="A827" s="5" t="s">
        <v>6729</v>
      </c>
      <c r="B827" s="6">
        <v>46086</v>
      </c>
      <c r="C827" s="6">
        <v>46092</v>
      </c>
      <c r="D827" s="5">
        <v>3241</v>
      </c>
      <c r="E827" s="5">
        <v>329</v>
      </c>
      <c r="F827" s="5">
        <v>2</v>
      </c>
      <c r="G827" t="s">
        <v>3792</v>
      </c>
      <c r="I827" s="5" t="s">
        <v>16</v>
      </c>
      <c r="J827">
        <v>33333465</v>
      </c>
      <c r="K827" t="s">
        <v>4385</v>
      </c>
      <c r="L827" t="s">
        <v>4387</v>
      </c>
      <c r="M827" s="3">
        <v>349000</v>
      </c>
      <c r="N827" s="8">
        <v>0.9</v>
      </c>
      <c r="O827" s="7">
        <f t="shared" si="12"/>
        <v>34899.999999999993</v>
      </c>
      <c r="P827" s="4" t="s">
        <v>661</v>
      </c>
    </row>
    <row r="828" spans="1:16" x14ac:dyDescent="0.35">
      <c r="A828" s="5" t="s">
        <v>6729</v>
      </c>
      <c r="B828" s="6">
        <v>46086</v>
      </c>
      <c r="C828" s="6">
        <v>46092</v>
      </c>
      <c r="D828" s="5">
        <v>3241</v>
      </c>
      <c r="E828" s="5">
        <v>329</v>
      </c>
      <c r="F828" s="5">
        <v>2</v>
      </c>
      <c r="G828" t="s">
        <v>3792</v>
      </c>
      <c r="I828" s="5" t="s">
        <v>16</v>
      </c>
      <c r="J828">
        <v>33333474</v>
      </c>
      <c r="K828" t="s">
        <v>4385</v>
      </c>
      <c r="L828" t="s">
        <v>4388</v>
      </c>
      <c r="M828" s="3">
        <v>349000</v>
      </c>
      <c r="N828" s="8">
        <v>0.9</v>
      </c>
      <c r="O828" s="7">
        <f t="shared" si="12"/>
        <v>34899.999999999993</v>
      </c>
      <c r="P828" s="4" t="s">
        <v>661</v>
      </c>
    </row>
    <row r="829" spans="1:16" x14ac:dyDescent="0.35">
      <c r="A829" s="5" t="s">
        <v>6729</v>
      </c>
      <c r="B829" s="6">
        <v>46086</v>
      </c>
      <c r="C829" s="6">
        <v>46092</v>
      </c>
      <c r="D829" s="5">
        <v>3241</v>
      </c>
      <c r="E829" s="5">
        <v>329</v>
      </c>
      <c r="F829" s="5">
        <v>2</v>
      </c>
      <c r="G829" t="s">
        <v>3792</v>
      </c>
      <c r="I829" s="5" t="s">
        <v>16</v>
      </c>
      <c r="J829">
        <v>33333483</v>
      </c>
      <c r="K829" t="s">
        <v>4385</v>
      </c>
      <c r="L829" t="s">
        <v>4389</v>
      </c>
      <c r="M829" s="3">
        <v>349000</v>
      </c>
      <c r="N829" s="8">
        <v>0.9</v>
      </c>
      <c r="O829" s="7">
        <f t="shared" si="12"/>
        <v>34899.999999999993</v>
      </c>
      <c r="P829" s="4" t="s">
        <v>661</v>
      </c>
    </row>
    <row r="830" spans="1:16" x14ac:dyDescent="0.35">
      <c r="A830" s="5" t="s">
        <v>6729</v>
      </c>
      <c r="B830" s="6">
        <v>46086</v>
      </c>
      <c r="C830" s="6">
        <v>46092</v>
      </c>
      <c r="D830" s="5">
        <v>3241</v>
      </c>
      <c r="E830" s="5">
        <v>329</v>
      </c>
      <c r="F830" s="5">
        <v>2</v>
      </c>
      <c r="G830" t="s">
        <v>3792</v>
      </c>
      <c r="I830" s="5" t="s">
        <v>16</v>
      </c>
      <c r="J830">
        <v>33333492</v>
      </c>
      <c r="K830" t="s">
        <v>4385</v>
      </c>
      <c r="L830" t="s">
        <v>4390</v>
      </c>
      <c r="M830" s="3">
        <v>349000</v>
      </c>
      <c r="N830" s="8">
        <v>0.9</v>
      </c>
      <c r="O830" s="7">
        <f t="shared" si="12"/>
        <v>34899.999999999993</v>
      </c>
      <c r="P830" s="4" t="s">
        <v>661</v>
      </c>
    </row>
    <row r="831" spans="1:16" x14ac:dyDescent="0.35">
      <c r="A831" s="5" t="s">
        <v>6729</v>
      </c>
      <c r="B831" s="6">
        <v>46086</v>
      </c>
      <c r="C831" s="6">
        <v>46092</v>
      </c>
      <c r="D831" s="5">
        <v>3241</v>
      </c>
      <c r="E831" s="5">
        <v>329</v>
      </c>
      <c r="F831" s="5">
        <v>2</v>
      </c>
      <c r="G831" t="s">
        <v>3792</v>
      </c>
      <c r="I831" s="5" t="s">
        <v>16</v>
      </c>
      <c r="J831">
        <v>33325929</v>
      </c>
      <c r="K831" t="s">
        <v>4391</v>
      </c>
      <c r="L831" t="s">
        <v>4392</v>
      </c>
      <c r="M831" s="3">
        <v>349000</v>
      </c>
      <c r="N831" s="8">
        <v>0.9</v>
      </c>
      <c r="O831" s="7">
        <f t="shared" si="12"/>
        <v>34899.999999999993</v>
      </c>
      <c r="P831" s="4" t="s">
        <v>661</v>
      </c>
    </row>
    <row r="832" spans="1:16" x14ac:dyDescent="0.35">
      <c r="A832" s="5" t="s">
        <v>6729</v>
      </c>
      <c r="B832" s="6">
        <v>46086</v>
      </c>
      <c r="C832" s="6">
        <v>46092</v>
      </c>
      <c r="D832" s="5">
        <v>3241</v>
      </c>
      <c r="E832" s="5">
        <v>329</v>
      </c>
      <c r="F832" s="5">
        <v>2</v>
      </c>
      <c r="G832" t="s">
        <v>3792</v>
      </c>
      <c r="I832" s="5" t="s">
        <v>16</v>
      </c>
      <c r="J832">
        <v>33325938</v>
      </c>
      <c r="K832" t="s">
        <v>4391</v>
      </c>
      <c r="L832" t="s">
        <v>4393</v>
      </c>
      <c r="M832" s="3">
        <v>349000</v>
      </c>
      <c r="N832" s="8">
        <v>0.9</v>
      </c>
      <c r="O832" s="7">
        <f t="shared" si="12"/>
        <v>34899.999999999993</v>
      </c>
      <c r="P832" s="4" t="s">
        <v>661</v>
      </c>
    </row>
    <row r="833" spans="1:16" x14ac:dyDescent="0.35">
      <c r="A833" s="5" t="s">
        <v>6729</v>
      </c>
      <c r="B833" s="6">
        <v>46086</v>
      </c>
      <c r="C833" s="6">
        <v>46092</v>
      </c>
      <c r="D833" s="5">
        <v>3241</v>
      </c>
      <c r="E833" s="5">
        <v>329</v>
      </c>
      <c r="F833" s="5">
        <v>2</v>
      </c>
      <c r="G833" t="s">
        <v>3792</v>
      </c>
      <c r="I833" s="5" t="s">
        <v>16</v>
      </c>
      <c r="J833">
        <v>33325947</v>
      </c>
      <c r="K833" t="s">
        <v>4391</v>
      </c>
      <c r="L833" t="s">
        <v>4394</v>
      </c>
      <c r="M833" s="3">
        <v>349000</v>
      </c>
      <c r="N833" s="8">
        <v>0.9</v>
      </c>
      <c r="O833" s="7">
        <f t="shared" si="12"/>
        <v>34899.999999999993</v>
      </c>
      <c r="P833" s="4" t="s">
        <v>661</v>
      </c>
    </row>
    <row r="834" spans="1:16" x14ac:dyDescent="0.35">
      <c r="A834" s="5" t="s">
        <v>6729</v>
      </c>
      <c r="B834" s="6">
        <v>46086</v>
      </c>
      <c r="C834" s="6">
        <v>46092</v>
      </c>
      <c r="D834" s="5">
        <v>3241</v>
      </c>
      <c r="E834" s="5">
        <v>329</v>
      </c>
      <c r="F834" s="5">
        <v>2</v>
      </c>
      <c r="G834" t="s">
        <v>3792</v>
      </c>
      <c r="I834" s="5" t="s">
        <v>16</v>
      </c>
      <c r="J834">
        <v>33325956</v>
      </c>
      <c r="K834" t="s">
        <v>4391</v>
      </c>
      <c r="L834" t="s">
        <v>4395</v>
      </c>
      <c r="M834" s="3">
        <v>349000</v>
      </c>
      <c r="N834" s="8">
        <v>0.9</v>
      </c>
      <c r="O834" s="7">
        <f t="shared" ref="O834:O897" si="13">M834*(1-N834)</f>
        <v>34899.999999999993</v>
      </c>
      <c r="P834" s="4" t="s">
        <v>661</v>
      </c>
    </row>
    <row r="835" spans="1:16" x14ac:dyDescent="0.35">
      <c r="A835" s="5" t="s">
        <v>6729</v>
      </c>
      <c r="B835" s="6">
        <v>46086</v>
      </c>
      <c r="C835" s="6">
        <v>46092</v>
      </c>
      <c r="D835" s="5">
        <v>3241</v>
      </c>
      <c r="E835" s="5">
        <v>329</v>
      </c>
      <c r="F835" s="5">
        <v>2</v>
      </c>
      <c r="G835" t="s">
        <v>3792</v>
      </c>
      <c r="I835" s="5" t="s">
        <v>16</v>
      </c>
      <c r="J835">
        <v>33325965</v>
      </c>
      <c r="K835" t="s">
        <v>4391</v>
      </c>
      <c r="L835" t="s">
        <v>4396</v>
      </c>
      <c r="M835" s="3">
        <v>349000</v>
      </c>
      <c r="N835" s="8">
        <v>0.9</v>
      </c>
      <c r="O835" s="7">
        <f t="shared" si="13"/>
        <v>34899.999999999993</v>
      </c>
      <c r="P835" s="4" t="s">
        <v>661</v>
      </c>
    </row>
    <row r="836" spans="1:16" x14ac:dyDescent="0.35">
      <c r="A836" s="5" t="s">
        <v>6729</v>
      </c>
      <c r="B836" s="6">
        <v>46086</v>
      </c>
      <c r="C836" s="6">
        <v>46092</v>
      </c>
      <c r="D836" s="5">
        <v>3241</v>
      </c>
      <c r="E836" s="5">
        <v>329</v>
      </c>
      <c r="F836" s="5">
        <v>2</v>
      </c>
      <c r="G836" t="s">
        <v>3792</v>
      </c>
      <c r="I836" s="5" t="s">
        <v>16</v>
      </c>
      <c r="J836">
        <v>33325974</v>
      </c>
      <c r="K836" t="s">
        <v>4391</v>
      </c>
      <c r="L836" t="s">
        <v>4397</v>
      </c>
      <c r="M836" s="3">
        <v>349000</v>
      </c>
      <c r="N836" s="8">
        <v>0.9</v>
      </c>
      <c r="O836" s="7">
        <f t="shared" si="13"/>
        <v>34899.999999999993</v>
      </c>
      <c r="P836" s="4" t="s">
        <v>661</v>
      </c>
    </row>
    <row r="837" spans="1:16" x14ac:dyDescent="0.35">
      <c r="A837" s="5" t="s">
        <v>6729</v>
      </c>
      <c r="B837" s="6">
        <v>46086</v>
      </c>
      <c r="C837" s="6">
        <v>46092</v>
      </c>
      <c r="D837" s="5">
        <v>3241</v>
      </c>
      <c r="E837" s="5">
        <v>329</v>
      </c>
      <c r="F837" s="5">
        <v>2</v>
      </c>
      <c r="G837" t="s">
        <v>3792</v>
      </c>
      <c r="I837" s="5" t="s">
        <v>16</v>
      </c>
      <c r="J837">
        <v>33325983</v>
      </c>
      <c r="K837" t="s">
        <v>4391</v>
      </c>
      <c r="L837" t="s">
        <v>4398</v>
      </c>
      <c r="M837" s="3">
        <v>349000</v>
      </c>
      <c r="N837" s="8">
        <v>0.9</v>
      </c>
      <c r="O837" s="7">
        <f t="shared" si="13"/>
        <v>34899.999999999993</v>
      </c>
      <c r="P837" s="4" t="s">
        <v>661</v>
      </c>
    </row>
    <row r="838" spans="1:16" x14ac:dyDescent="0.35">
      <c r="A838" s="5" t="s">
        <v>6729</v>
      </c>
      <c r="B838" s="6">
        <v>46086</v>
      </c>
      <c r="C838" s="6">
        <v>46092</v>
      </c>
      <c r="D838" s="5">
        <v>3241</v>
      </c>
      <c r="E838" s="5">
        <v>329</v>
      </c>
      <c r="F838" s="5">
        <v>2</v>
      </c>
      <c r="G838" t="s">
        <v>3792</v>
      </c>
      <c r="I838" s="5" t="s">
        <v>16</v>
      </c>
      <c r="J838">
        <v>33330520</v>
      </c>
      <c r="K838" t="s">
        <v>4399</v>
      </c>
      <c r="L838" t="s">
        <v>4400</v>
      </c>
      <c r="M838" s="3">
        <v>399000</v>
      </c>
      <c r="N838" s="8">
        <v>0.9</v>
      </c>
      <c r="O838" s="7">
        <f t="shared" si="13"/>
        <v>39899.999999999993</v>
      </c>
      <c r="P838" s="4" t="s">
        <v>661</v>
      </c>
    </row>
    <row r="839" spans="1:16" x14ac:dyDescent="0.35">
      <c r="A839" s="5" t="s">
        <v>6729</v>
      </c>
      <c r="B839" s="6">
        <v>46086</v>
      </c>
      <c r="C839" s="6">
        <v>46092</v>
      </c>
      <c r="D839" s="5">
        <v>3241</v>
      </c>
      <c r="E839" s="5">
        <v>329</v>
      </c>
      <c r="F839" s="5">
        <v>2</v>
      </c>
      <c r="G839" t="s">
        <v>3792</v>
      </c>
      <c r="I839" s="5" t="s">
        <v>16</v>
      </c>
      <c r="J839">
        <v>33330539</v>
      </c>
      <c r="K839" t="s">
        <v>4399</v>
      </c>
      <c r="L839" t="s">
        <v>4401</v>
      </c>
      <c r="M839" s="3">
        <v>399000</v>
      </c>
      <c r="N839" s="8">
        <v>0.9</v>
      </c>
      <c r="O839" s="7">
        <f t="shared" si="13"/>
        <v>39899.999999999993</v>
      </c>
      <c r="P839" s="4" t="s">
        <v>661</v>
      </c>
    </row>
    <row r="840" spans="1:16" x14ac:dyDescent="0.35">
      <c r="A840" s="5" t="s">
        <v>6729</v>
      </c>
      <c r="B840" s="6">
        <v>46086</v>
      </c>
      <c r="C840" s="6">
        <v>46092</v>
      </c>
      <c r="D840" s="5">
        <v>3241</v>
      </c>
      <c r="E840" s="5">
        <v>329</v>
      </c>
      <c r="F840" s="5">
        <v>2</v>
      </c>
      <c r="G840" t="s">
        <v>3792</v>
      </c>
      <c r="I840" s="5" t="s">
        <v>16</v>
      </c>
      <c r="J840">
        <v>33330548</v>
      </c>
      <c r="K840" t="s">
        <v>4399</v>
      </c>
      <c r="L840" t="s">
        <v>4402</v>
      </c>
      <c r="M840" s="3">
        <v>399000</v>
      </c>
      <c r="N840" s="8">
        <v>0.9</v>
      </c>
      <c r="O840" s="7">
        <f t="shared" si="13"/>
        <v>39899.999999999993</v>
      </c>
      <c r="P840" s="4" t="s">
        <v>661</v>
      </c>
    </row>
    <row r="841" spans="1:16" x14ac:dyDescent="0.35">
      <c r="A841" s="5" t="s">
        <v>6729</v>
      </c>
      <c r="B841" s="6">
        <v>46086</v>
      </c>
      <c r="C841" s="6">
        <v>46092</v>
      </c>
      <c r="D841" s="5">
        <v>3241</v>
      </c>
      <c r="E841" s="5">
        <v>329</v>
      </c>
      <c r="F841" s="5">
        <v>2</v>
      </c>
      <c r="G841" t="s">
        <v>3792</v>
      </c>
      <c r="I841" s="5" t="s">
        <v>16</v>
      </c>
      <c r="J841">
        <v>33330557</v>
      </c>
      <c r="K841" t="s">
        <v>4399</v>
      </c>
      <c r="L841" t="s">
        <v>4403</v>
      </c>
      <c r="M841" s="3">
        <v>399000</v>
      </c>
      <c r="N841" s="8">
        <v>0.9</v>
      </c>
      <c r="O841" s="7">
        <f t="shared" si="13"/>
        <v>39899.999999999993</v>
      </c>
      <c r="P841" s="4" t="s">
        <v>661</v>
      </c>
    </row>
    <row r="842" spans="1:16" x14ac:dyDescent="0.35">
      <c r="A842" s="5" t="s">
        <v>6729</v>
      </c>
      <c r="B842" s="6">
        <v>46086</v>
      </c>
      <c r="C842" s="6">
        <v>46092</v>
      </c>
      <c r="D842" s="5">
        <v>3241</v>
      </c>
      <c r="E842" s="5">
        <v>329</v>
      </c>
      <c r="F842" s="5">
        <v>2</v>
      </c>
      <c r="G842" t="s">
        <v>3792</v>
      </c>
      <c r="I842" s="5" t="s">
        <v>16</v>
      </c>
      <c r="J842">
        <v>33330566</v>
      </c>
      <c r="K842" t="s">
        <v>4399</v>
      </c>
      <c r="L842" t="s">
        <v>4404</v>
      </c>
      <c r="M842" s="3">
        <v>399000</v>
      </c>
      <c r="N842" s="8">
        <v>0.9</v>
      </c>
      <c r="O842" s="7">
        <f t="shared" si="13"/>
        <v>39899.999999999993</v>
      </c>
      <c r="P842" s="4" t="s">
        <v>661</v>
      </c>
    </row>
    <row r="843" spans="1:16" x14ac:dyDescent="0.35">
      <c r="A843" s="5" t="s">
        <v>6729</v>
      </c>
      <c r="B843" s="6">
        <v>46086</v>
      </c>
      <c r="C843" s="6">
        <v>46092</v>
      </c>
      <c r="D843" s="5">
        <v>3241</v>
      </c>
      <c r="E843" s="5">
        <v>329</v>
      </c>
      <c r="F843" s="5">
        <v>2</v>
      </c>
      <c r="G843" t="s">
        <v>3792</v>
      </c>
      <c r="I843" s="5" t="s">
        <v>16</v>
      </c>
      <c r="J843">
        <v>33330575</v>
      </c>
      <c r="K843" t="s">
        <v>4399</v>
      </c>
      <c r="L843" t="s">
        <v>4405</v>
      </c>
      <c r="M843" s="3">
        <v>399000</v>
      </c>
      <c r="N843" s="8">
        <v>0.9</v>
      </c>
      <c r="O843" s="7">
        <f t="shared" si="13"/>
        <v>39899.999999999993</v>
      </c>
      <c r="P843" s="4" t="s">
        <v>661</v>
      </c>
    </row>
    <row r="844" spans="1:16" x14ac:dyDescent="0.35">
      <c r="A844" s="5" t="s">
        <v>6729</v>
      </c>
      <c r="B844" s="6">
        <v>46086</v>
      </c>
      <c r="C844" s="6">
        <v>46092</v>
      </c>
      <c r="D844" s="5">
        <v>3241</v>
      </c>
      <c r="E844" s="5">
        <v>329</v>
      </c>
      <c r="F844" s="5">
        <v>2</v>
      </c>
      <c r="G844" t="s">
        <v>3792</v>
      </c>
      <c r="I844" s="5" t="s">
        <v>16</v>
      </c>
      <c r="J844">
        <v>33330646</v>
      </c>
      <c r="K844" t="s">
        <v>4399</v>
      </c>
      <c r="L844" t="s">
        <v>4406</v>
      </c>
      <c r="M844" s="3">
        <v>399000</v>
      </c>
      <c r="N844" s="8">
        <v>0.9</v>
      </c>
      <c r="O844" s="7">
        <f t="shared" si="13"/>
        <v>39899.999999999993</v>
      </c>
      <c r="P844" s="4" t="s">
        <v>661</v>
      </c>
    </row>
    <row r="845" spans="1:16" x14ac:dyDescent="0.35">
      <c r="A845" s="5" t="s">
        <v>6729</v>
      </c>
      <c r="B845" s="6">
        <v>46086</v>
      </c>
      <c r="C845" s="6">
        <v>46092</v>
      </c>
      <c r="D845" s="5">
        <v>3241</v>
      </c>
      <c r="E845" s="5">
        <v>329</v>
      </c>
      <c r="F845" s="5">
        <v>2</v>
      </c>
      <c r="G845" t="s">
        <v>3792</v>
      </c>
      <c r="I845" s="5" t="s">
        <v>16</v>
      </c>
      <c r="J845">
        <v>33330655</v>
      </c>
      <c r="K845" t="s">
        <v>4399</v>
      </c>
      <c r="L845" t="s">
        <v>4407</v>
      </c>
      <c r="M845" s="3">
        <v>399000</v>
      </c>
      <c r="N845" s="8">
        <v>0.9</v>
      </c>
      <c r="O845" s="7">
        <f t="shared" si="13"/>
        <v>39899.999999999993</v>
      </c>
      <c r="P845" s="4" t="s">
        <v>661</v>
      </c>
    </row>
    <row r="846" spans="1:16" x14ac:dyDescent="0.35">
      <c r="A846" s="5" t="s">
        <v>6729</v>
      </c>
      <c r="B846" s="6">
        <v>46086</v>
      </c>
      <c r="C846" s="6">
        <v>46092</v>
      </c>
      <c r="D846" s="5">
        <v>3241</v>
      </c>
      <c r="E846" s="5">
        <v>329</v>
      </c>
      <c r="F846" s="5">
        <v>2</v>
      </c>
      <c r="G846" t="s">
        <v>3792</v>
      </c>
      <c r="I846" s="5" t="s">
        <v>16</v>
      </c>
      <c r="J846">
        <v>33330664</v>
      </c>
      <c r="K846" t="s">
        <v>4399</v>
      </c>
      <c r="L846" t="s">
        <v>4408</v>
      </c>
      <c r="M846" s="3">
        <v>399000</v>
      </c>
      <c r="N846" s="8">
        <v>0.9</v>
      </c>
      <c r="O846" s="7">
        <f t="shared" si="13"/>
        <v>39899.999999999993</v>
      </c>
      <c r="P846" s="4" t="s">
        <v>661</v>
      </c>
    </row>
    <row r="847" spans="1:16" x14ac:dyDescent="0.35">
      <c r="A847" s="5" t="s">
        <v>6729</v>
      </c>
      <c r="B847" s="6">
        <v>46086</v>
      </c>
      <c r="C847" s="6">
        <v>46092</v>
      </c>
      <c r="D847" s="5">
        <v>3241</v>
      </c>
      <c r="E847" s="5">
        <v>329</v>
      </c>
      <c r="F847" s="5">
        <v>2</v>
      </c>
      <c r="G847" t="s">
        <v>3792</v>
      </c>
      <c r="I847" s="5" t="s">
        <v>16</v>
      </c>
      <c r="J847">
        <v>33330673</v>
      </c>
      <c r="K847" t="s">
        <v>4399</v>
      </c>
      <c r="L847" t="s">
        <v>4409</v>
      </c>
      <c r="M847" s="3">
        <v>399000</v>
      </c>
      <c r="N847" s="8">
        <v>0.9</v>
      </c>
      <c r="O847" s="7">
        <f t="shared" si="13"/>
        <v>39899.999999999993</v>
      </c>
      <c r="P847" s="4" t="s">
        <v>661</v>
      </c>
    </row>
    <row r="848" spans="1:16" x14ac:dyDescent="0.35">
      <c r="A848" s="5" t="s">
        <v>6729</v>
      </c>
      <c r="B848" s="6">
        <v>46086</v>
      </c>
      <c r="C848" s="6">
        <v>46092</v>
      </c>
      <c r="D848" s="5">
        <v>3241</v>
      </c>
      <c r="E848" s="5">
        <v>329</v>
      </c>
      <c r="F848" s="5">
        <v>2</v>
      </c>
      <c r="G848" t="s">
        <v>3792</v>
      </c>
      <c r="I848" s="5" t="s">
        <v>16</v>
      </c>
      <c r="J848">
        <v>33330682</v>
      </c>
      <c r="K848" t="s">
        <v>4399</v>
      </c>
      <c r="L848" t="s">
        <v>4410</v>
      </c>
      <c r="M848" s="3">
        <v>399000</v>
      </c>
      <c r="N848" s="8">
        <v>0.9</v>
      </c>
      <c r="O848" s="7">
        <f t="shared" si="13"/>
        <v>39899.999999999993</v>
      </c>
      <c r="P848" s="4" t="s">
        <v>661</v>
      </c>
    </row>
    <row r="849" spans="1:16" x14ac:dyDescent="0.35">
      <c r="A849" s="5" t="s">
        <v>6729</v>
      </c>
      <c r="B849" s="6">
        <v>46086</v>
      </c>
      <c r="C849" s="6">
        <v>46092</v>
      </c>
      <c r="D849" s="5">
        <v>3241</v>
      </c>
      <c r="E849" s="5">
        <v>329</v>
      </c>
      <c r="F849" s="5">
        <v>2</v>
      </c>
      <c r="G849" t="s">
        <v>3792</v>
      </c>
      <c r="I849" s="5" t="s">
        <v>16</v>
      </c>
      <c r="J849">
        <v>33330691</v>
      </c>
      <c r="K849" t="s">
        <v>4399</v>
      </c>
      <c r="L849" t="s">
        <v>4411</v>
      </c>
      <c r="M849" s="3">
        <v>399000</v>
      </c>
      <c r="N849" s="8">
        <v>0.9</v>
      </c>
      <c r="O849" s="7">
        <f t="shared" si="13"/>
        <v>39899.999999999993</v>
      </c>
      <c r="P849" s="4" t="s">
        <v>661</v>
      </c>
    </row>
    <row r="850" spans="1:16" x14ac:dyDescent="0.35">
      <c r="A850" s="5" t="s">
        <v>6729</v>
      </c>
      <c r="B850" s="6">
        <v>46086</v>
      </c>
      <c r="C850" s="6">
        <v>46092</v>
      </c>
      <c r="D850" s="5">
        <v>3241</v>
      </c>
      <c r="E850" s="5">
        <v>329</v>
      </c>
      <c r="F850" s="5">
        <v>2</v>
      </c>
      <c r="G850" t="s">
        <v>3792</v>
      </c>
      <c r="I850" s="5" t="s">
        <v>16</v>
      </c>
      <c r="J850">
        <v>33330584</v>
      </c>
      <c r="K850" t="s">
        <v>4399</v>
      </c>
      <c r="L850" t="s">
        <v>4412</v>
      </c>
      <c r="M850" s="3">
        <v>399000</v>
      </c>
      <c r="N850" s="8">
        <v>0.9</v>
      </c>
      <c r="O850" s="7">
        <f t="shared" si="13"/>
        <v>39899.999999999993</v>
      </c>
      <c r="P850" s="4" t="s">
        <v>661</v>
      </c>
    </row>
    <row r="851" spans="1:16" x14ac:dyDescent="0.35">
      <c r="A851" s="5" t="s">
        <v>6729</v>
      </c>
      <c r="B851" s="6">
        <v>46086</v>
      </c>
      <c r="C851" s="6">
        <v>46092</v>
      </c>
      <c r="D851" s="5">
        <v>3241</v>
      </c>
      <c r="E851" s="5">
        <v>329</v>
      </c>
      <c r="F851" s="5">
        <v>2</v>
      </c>
      <c r="G851" t="s">
        <v>3792</v>
      </c>
      <c r="I851" s="5" t="s">
        <v>16</v>
      </c>
      <c r="J851">
        <v>33330593</v>
      </c>
      <c r="K851" t="s">
        <v>4399</v>
      </c>
      <c r="L851" t="s">
        <v>4413</v>
      </c>
      <c r="M851" s="3">
        <v>399000</v>
      </c>
      <c r="N851" s="8">
        <v>0.9</v>
      </c>
      <c r="O851" s="7">
        <f t="shared" si="13"/>
        <v>39899.999999999993</v>
      </c>
      <c r="P851" s="4" t="s">
        <v>661</v>
      </c>
    </row>
    <row r="852" spans="1:16" x14ac:dyDescent="0.35">
      <c r="A852" s="5" t="s">
        <v>6729</v>
      </c>
      <c r="B852" s="6">
        <v>46086</v>
      </c>
      <c r="C852" s="6">
        <v>46092</v>
      </c>
      <c r="D852" s="5">
        <v>3241</v>
      </c>
      <c r="E852" s="5">
        <v>329</v>
      </c>
      <c r="F852" s="5">
        <v>2</v>
      </c>
      <c r="G852" t="s">
        <v>3792</v>
      </c>
      <c r="I852" s="5" t="s">
        <v>16</v>
      </c>
      <c r="J852">
        <v>33330600</v>
      </c>
      <c r="K852" t="s">
        <v>4399</v>
      </c>
      <c r="L852" t="s">
        <v>4414</v>
      </c>
      <c r="M852" s="3">
        <v>399000</v>
      </c>
      <c r="N852" s="8">
        <v>0.9</v>
      </c>
      <c r="O852" s="7">
        <f t="shared" si="13"/>
        <v>39899.999999999993</v>
      </c>
      <c r="P852" s="4" t="s">
        <v>661</v>
      </c>
    </row>
    <row r="853" spans="1:16" x14ac:dyDescent="0.35">
      <c r="A853" s="5" t="s">
        <v>6729</v>
      </c>
      <c r="B853" s="6">
        <v>46086</v>
      </c>
      <c r="C853" s="6">
        <v>46092</v>
      </c>
      <c r="D853" s="5">
        <v>3241</v>
      </c>
      <c r="E853" s="5">
        <v>329</v>
      </c>
      <c r="F853" s="5">
        <v>2</v>
      </c>
      <c r="G853" t="s">
        <v>3792</v>
      </c>
      <c r="I853" s="5" t="s">
        <v>16</v>
      </c>
      <c r="J853">
        <v>33330619</v>
      </c>
      <c r="K853" t="s">
        <v>4399</v>
      </c>
      <c r="L853" t="s">
        <v>4415</v>
      </c>
      <c r="M853" s="3">
        <v>399000</v>
      </c>
      <c r="N853" s="8">
        <v>0.9</v>
      </c>
      <c r="O853" s="7">
        <f t="shared" si="13"/>
        <v>39899.999999999993</v>
      </c>
      <c r="P853" s="4" t="s">
        <v>661</v>
      </c>
    </row>
    <row r="854" spans="1:16" x14ac:dyDescent="0.35">
      <c r="A854" s="5" t="s">
        <v>6729</v>
      </c>
      <c r="B854" s="6">
        <v>46086</v>
      </c>
      <c r="C854" s="6">
        <v>46092</v>
      </c>
      <c r="D854" s="5">
        <v>3241</v>
      </c>
      <c r="E854" s="5">
        <v>329</v>
      </c>
      <c r="F854" s="5">
        <v>2</v>
      </c>
      <c r="G854" t="s">
        <v>3792</v>
      </c>
      <c r="I854" s="5" t="s">
        <v>16</v>
      </c>
      <c r="J854">
        <v>33330628</v>
      </c>
      <c r="K854" t="s">
        <v>4399</v>
      </c>
      <c r="L854" t="s">
        <v>4416</v>
      </c>
      <c r="M854" s="3">
        <v>399000</v>
      </c>
      <c r="N854" s="8">
        <v>0.9</v>
      </c>
      <c r="O854" s="7">
        <f t="shared" si="13"/>
        <v>39899.999999999993</v>
      </c>
      <c r="P854" s="4" t="s">
        <v>661</v>
      </c>
    </row>
    <row r="855" spans="1:16" x14ac:dyDescent="0.35">
      <c r="A855" s="5" t="s">
        <v>6729</v>
      </c>
      <c r="B855" s="6">
        <v>46086</v>
      </c>
      <c r="C855" s="6">
        <v>46092</v>
      </c>
      <c r="D855" s="5">
        <v>3241</v>
      </c>
      <c r="E855" s="5">
        <v>329</v>
      </c>
      <c r="F855" s="5">
        <v>2</v>
      </c>
      <c r="G855" t="s">
        <v>3792</v>
      </c>
      <c r="I855" s="5" t="s">
        <v>16</v>
      </c>
      <c r="J855">
        <v>33330637</v>
      </c>
      <c r="K855" t="s">
        <v>4399</v>
      </c>
      <c r="L855" t="s">
        <v>4417</v>
      </c>
      <c r="M855" s="3">
        <v>399000</v>
      </c>
      <c r="N855" s="8">
        <v>0.9</v>
      </c>
      <c r="O855" s="7">
        <f t="shared" si="13"/>
        <v>39899.999999999993</v>
      </c>
      <c r="P855" s="4" t="s">
        <v>661</v>
      </c>
    </row>
    <row r="856" spans="1:16" x14ac:dyDescent="0.35">
      <c r="A856" s="5" t="s">
        <v>6729</v>
      </c>
      <c r="B856" s="6">
        <v>46086</v>
      </c>
      <c r="C856" s="6">
        <v>46092</v>
      </c>
      <c r="D856" s="5">
        <v>3241</v>
      </c>
      <c r="E856" s="5">
        <v>329</v>
      </c>
      <c r="F856" s="5">
        <v>2</v>
      </c>
      <c r="G856" t="s">
        <v>3792</v>
      </c>
      <c r="I856" s="5" t="s">
        <v>16</v>
      </c>
      <c r="J856">
        <v>38270845</v>
      </c>
      <c r="K856" t="s">
        <v>4418</v>
      </c>
      <c r="L856" t="s">
        <v>4419</v>
      </c>
      <c r="M856" s="3">
        <v>399000</v>
      </c>
      <c r="N856" s="8">
        <v>0.9</v>
      </c>
      <c r="O856" s="7">
        <f t="shared" si="13"/>
        <v>39899.999999999993</v>
      </c>
      <c r="P856" s="4" t="s">
        <v>661</v>
      </c>
    </row>
    <row r="857" spans="1:16" x14ac:dyDescent="0.35">
      <c r="A857" s="5" t="s">
        <v>6729</v>
      </c>
      <c r="B857" s="6">
        <v>46086</v>
      </c>
      <c r="C857" s="6">
        <v>46092</v>
      </c>
      <c r="D857" s="5">
        <v>3241</v>
      </c>
      <c r="E857" s="5">
        <v>329</v>
      </c>
      <c r="F857" s="5">
        <v>2</v>
      </c>
      <c r="G857" t="s">
        <v>3792</v>
      </c>
      <c r="I857" s="5" t="s">
        <v>16</v>
      </c>
      <c r="J857">
        <v>38270854</v>
      </c>
      <c r="K857" t="s">
        <v>4418</v>
      </c>
      <c r="L857" t="s">
        <v>4420</v>
      </c>
      <c r="M857" s="3">
        <v>399000</v>
      </c>
      <c r="N857" s="8">
        <v>0.9</v>
      </c>
      <c r="O857" s="7">
        <f t="shared" si="13"/>
        <v>39899.999999999993</v>
      </c>
      <c r="P857" s="4" t="s">
        <v>661</v>
      </c>
    </row>
    <row r="858" spans="1:16" x14ac:dyDescent="0.35">
      <c r="A858" s="5" t="s">
        <v>6729</v>
      </c>
      <c r="B858" s="6">
        <v>46086</v>
      </c>
      <c r="C858" s="6">
        <v>46092</v>
      </c>
      <c r="D858" s="5">
        <v>3241</v>
      </c>
      <c r="E858" s="5">
        <v>329</v>
      </c>
      <c r="F858" s="5">
        <v>2</v>
      </c>
      <c r="G858" t="s">
        <v>3792</v>
      </c>
      <c r="I858" s="5" t="s">
        <v>16</v>
      </c>
      <c r="J858">
        <v>38270863</v>
      </c>
      <c r="K858" t="s">
        <v>4418</v>
      </c>
      <c r="L858" t="s">
        <v>4421</v>
      </c>
      <c r="M858" s="3">
        <v>399000</v>
      </c>
      <c r="N858" s="8">
        <v>0.9</v>
      </c>
      <c r="O858" s="7">
        <f t="shared" si="13"/>
        <v>39899.999999999993</v>
      </c>
      <c r="P858" s="4" t="s">
        <v>661</v>
      </c>
    </row>
    <row r="859" spans="1:16" x14ac:dyDescent="0.35">
      <c r="A859" s="5" t="s">
        <v>6729</v>
      </c>
      <c r="B859" s="6">
        <v>46086</v>
      </c>
      <c r="C859" s="6">
        <v>46092</v>
      </c>
      <c r="D859" s="5">
        <v>3241</v>
      </c>
      <c r="E859" s="5">
        <v>329</v>
      </c>
      <c r="F859" s="5">
        <v>2</v>
      </c>
      <c r="G859" t="s">
        <v>3792</v>
      </c>
      <c r="I859" s="5" t="s">
        <v>16</v>
      </c>
      <c r="J859">
        <v>38270872</v>
      </c>
      <c r="K859" t="s">
        <v>4418</v>
      </c>
      <c r="L859" t="s">
        <v>4422</v>
      </c>
      <c r="M859" s="3">
        <v>399000</v>
      </c>
      <c r="N859" s="8">
        <v>0.9</v>
      </c>
      <c r="O859" s="7">
        <f t="shared" si="13"/>
        <v>39899.999999999993</v>
      </c>
      <c r="P859" s="4" t="s">
        <v>661</v>
      </c>
    </row>
    <row r="860" spans="1:16" x14ac:dyDescent="0.35">
      <c r="A860" s="5" t="s">
        <v>6729</v>
      </c>
      <c r="B860" s="6">
        <v>46086</v>
      </c>
      <c r="C860" s="6">
        <v>46092</v>
      </c>
      <c r="D860" s="5">
        <v>3241</v>
      </c>
      <c r="E860" s="5">
        <v>329</v>
      </c>
      <c r="F860" s="5">
        <v>2</v>
      </c>
      <c r="G860" t="s">
        <v>3792</v>
      </c>
      <c r="I860" s="5" t="s">
        <v>16</v>
      </c>
      <c r="J860">
        <v>38270881</v>
      </c>
      <c r="K860" t="s">
        <v>4418</v>
      </c>
      <c r="L860" t="s">
        <v>4423</v>
      </c>
      <c r="M860" s="3">
        <v>399000</v>
      </c>
      <c r="N860" s="8">
        <v>0.9</v>
      </c>
      <c r="O860" s="7">
        <f t="shared" si="13"/>
        <v>39899.999999999993</v>
      </c>
      <c r="P860" s="4" t="s">
        <v>661</v>
      </c>
    </row>
    <row r="861" spans="1:16" x14ac:dyDescent="0.35">
      <c r="A861" s="5" t="s">
        <v>6729</v>
      </c>
      <c r="B861" s="6">
        <v>46086</v>
      </c>
      <c r="C861" s="6">
        <v>46092</v>
      </c>
      <c r="D861" s="5">
        <v>3241</v>
      </c>
      <c r="E861" s="5">
        <v>329</v>
      </c>
      <c r="F861" s="5">
        <v>2</v>
      </c>
      <c r="G861" t="s">
        <v>3792</v>
      </c>
      <c r="I861" s="5" t="s">
        <v>16</v>
      </c>
      <c r="J861">
        <v>38270890</v>
      </c>
      <c r="K861" t="s">
        <v>4418</v>
      </c>
      <c r="L861" t="s">
        <v>4424</v>
      </c>
      <c r="M861" s="3">
        <v>399000</v>
      </c>
      <c r="N861" s="8">
        <v>0.9</v>
      </c>
      <c r="O861" s="7">
        <f t="shared" si="13"/>
        <v>39899.999999999993</v>
      </c>
      <c r="P861" s="4" t="s">
        <v>661</v>
      </c>
    </row>
    <row r="862" spans="1:16" x14ac:dyDescent="0.35">
      <c r="A862" s="5" t="s">
        <v>6729</v>
      </c>
      <c r="B862" s="6">
        <v>46086</v>
      </c>
      <c r="C862" s="6">
        <v>46092</v>
      </c>
      <c r="D862" s="5">
        <v>3241</v>
      </c>
      <c r="E862" s="5">
        <v>329</v>
      </c>
      <c r="F862" s="5">
        <v>2</v>
      </c>
      <c r="G862" t="s">
        <v>3792</v>
      </c>
      <c r="I862" s="5" t="s">
        <v>16</v>
      </c>
      <c r="J862">
        <v>38270907</v>
      </c>
      <c r="K862" t="s">
        <v>4418</v>
      </c>
      <c r="L862" t="s">
        <v>4425</v>
      </c>
      <c r="M862" s="3">
        <v>399000</v>
      </c>
      <c r="N862" s="8">
        <v>0.9</v>
      </c>
      <c r="O862" s="7">
        <f t="shared" si="13"/>
        <v>39899.999999999993</v>
      </c>
      <c r="P862" s="4" t="s">
        <v>661</v>
      </c>
    </row>
    <row r="863" spans="1:16" x14ac:dyDescent="0.35">
      <c r="A863" s="5" t="s">
        <v>6729</v>
      </c>
      <c r="B863" s="6">
        <v>46086</v>
      </c>
      <c r="C863" s="6">
        <v>46092</v>
      </c>
      <c r="D863" s="5">
        <v>3241</v>
      </c>
      <c r="E863" s="5">
        <v>329</v>
      </c>
      <c r="F863" s="5">
        <v>2</v>
      </c>
      <c r="G863" t="s">
        <v>3792</v>
      </c>
      <c r="I863" s="5" t="s">
        <v>16</v>
      </c>
      <c r="J863">
        <v>38270916</v>
      </c>
      <c r="K863" t="s">
        <v>4418</v>
      </c>
      <c r="L863" t="s">
        <v>4426</v>
      </c>
      <c r="M863" s="3">
        <v>399000</v>
      </c>
      <c r="N863" s="8">
        <v>0.9</v>
      </c>
      <c r="O863" s="7">
        <f t="shared" si="13"/>
        <v>39899.999999999993</v>
      </c>
      <c r="P863" s="4" t="s">
        <v>661</v>
      </c>
    </row>
    <row r="864" spans="1:16" x14ac:dyDescent="0.35">
      <c r="A864" s="5" t="s">
        <v>6729</v>
      </c>
      <c r="B864" s="6">
        <v>46086</v>
      </c>
      <c r="C864" s="6">
        <v>46092</v>
      </c>
      <c r="D864" s="5">
        <v>3241</v>
      </c>
      <c r="E864" s="5">
        <v>329</v>
      </c>
      <c r="F864" s="5">
        <v>2</v>
      </c>
      <c r="G864" t="s">
        <v>3792</v>
      </c>
      <c r="I864" s="5" t="s">
        <v>16</v>
      </c>
      <c r="J864">
        <v>38270925</v>
      </c>
      <c r="K864" t="s">
        <v>4418</v>
      </c>
      <c r="L864" t="s">
        <v>4427</v>
      </c>
      <c r="M864" s="3">
        <v>399000</v>
      </c>
      <c r="N864" s="8">
        <v>0.9</v>
      </c>
      <c r="O864" s="7">
        <f t="shared" si="13"/>
        <v>39899.999999999993</v>
      </c>
      <c r="P864" s="4" t="s">
        <v>661</v>
      </c>
    </row>
    <row r="865" spans="1:16" x14ac:dyDescent="0.35">
      <c r="A865" s="5" t="s">
        <v>6729</v>
      </c>
      <c r="B865" s="6">
        <v>46086</v>
      </c>
      <c r="C865" s="6">
        <v>46092</v>
      </c>
      <c r="D865" s="5">
        <v>3241</v>
      </c>
      <c r="E865" s="5">
        <v>329</v>
      </c>
      <c r="F865" s="5">
        <v>2</v>
      </c>
      <c r="G865" t="s">
        <v>3792</v>
      </c>
      <c r="I865" s="5" t="s">
        <v>16</v>
      </c>
      <c r="J865">
        <v>38270934</v>
      </c>
      <c r="K865" t="s">
        <v>4418</v>
      </c>
      <c r="L865" t="s">
        <v>4428</v>
      </c>
      <c r="M865" s="3">
        <v>399000</v>
      </c>
      <c r="N865" s="8">
        <v>0.9</v>
      </c>
      <c r="O865" s="7">
        <f t="shared" si="13"/>
        <v>39899.999999999993</v>
      </c>
      <c r="P865" s="4" t="s">
        <v>661</v>
      </c>
    </row>
    <row r="866" spans="1:16" x14ac:dyDescent="0.35">
      <c r="A866" s="5" t="s">
        <v>6729</v>
      </c>
      <c r="B866" s="6">
        <v>46086</v>
      </c>
      <c r="C866" s="6">
        <v>46092</v>
      </c>
      <c r="D866" s="5">
        <v>3241</v>
      </c>
      <c r="E866" s="5">
        <v>329</v>
      </c>
      <c r="F866" s="5">
        <v>2</v>
      </c>
      <c r="G866" t="s">
        <v>3792</v>
      </c>
      <c r="I866" s="5" t="s">
        <v>16</v>
      </c>
      <c r="J866">
        <v>38270541</v>
      </c>
      <c r="K866" t="s">
        <v>4429</v>
      </c>
      <c r="L866" t="s">
        <v>4430</v>
      </c>
      <c r="M866" s="3">
        <v>349000</v>
      </c>
      <c r="N866" s="8">
        <v>0.9</v>
      </c>
      <c r="O866" s="7">
        <f t="shared" si="13"/>
        <v>34899.999999999993</v>
      </c>
      <c r="P866" s="4" t="s">
        <v>661</v>
      </c>
    </row>
    <row r="867" spans="1:16" x14ac:dyDescent="0.35">
      <c r="A867" s="5" t="s">
        <v>6729</v>
      </c>
      <c r="B867" s="6">
        <v>46086</v>
      </c>
      <c r="C867" s="6">
        <v>46092</v>
      </c>
      <c r="D867" s="5">
        <v>3241</v>
      </c>
      <c r="E867" s="5">
        <v>329</v>
      </c>
      <c r="F867" s="5">
        <v>2</v>
      </c>
      <c r="G867" t="s">
        <v>3792</v>
      </c>
      <c r="I867" s="5" t="s">
        <v>16</v>
      </c>
      <c r="J867">
        <v>38270550</v>
      </c>
      <c r="K867" t="s">
        <v>4429</v>
      </c>
      <c r="L867" t="s">
        <v>4431</v>
      </c>
      <c r="M867" s="3">
        <v>349000</v>
      </c>
      <c r="N867" s="8">
        <v>0.9</v>
      </c>
      <c r="O867" s="7">
        <f t="shared" si="13"/>
        <v>34899.999999999993</v>
      </c>
      <c r="P867" s="4" t="s">
        <v>661</v>
      </c>
    </row>
    <row r="868" spans="1:16" x14ac:dyDescent="0.35">
      <c r="A868" s="5" t="s">
        <v>6729</v>
      </c>
      <c r="B868" s="6">
        <v>46086</v>
      </c>
      <c r="C868" s="6">
        <v>46092</v>
      </c>
      <c r="D868" s="5">
        <v>3241</v>
      </c>
      <c r="E868" s="5">
        <v>329</v>
      </c>
      <c r="F868" s="5">
        <v>2</v>
      </c>
      <c r="G868" t="s">
        <v>3792</v>
      </c>
      <c r="I868" s="5" t="s">
        <v>16</v>
      </c>
      <c r="J868">
        <v>38270569</v>
      </c>
      <c r="K868" t="s">
        <v>4429</v>
      </c>
      <c r="L868" t="s">
        <v>4432</v>
      </c>
      <c r="M868" s="3">
        <v>349000</v>
      </c>
      <c r="N868" s="8">
        <v>0.9</v>
      </c>
      <c r="O868" s="7">
        <f t="shared" si="13"/>
        <v>34899.999999999993</v>
      </c>
      <c r="P868" s="4" t="s">
        <v>661</v>
      </c>
    </row>
    <row r="869" spans="1:16" x14ac:dyDescent="0.35">
      <c r="A869" s="5" t="s">
        <v>6729</v>
      </c>
      <c r="B869" s="6">
        <v>46086</v>
      </c>
      <c r="C869" s="6">
        <v>46092</v>
      </c>
      <c r="D869" s="5">
        <v>3241</v>
      </c>
      <c r="E869" s="5">
        <v>329</v>
      </c>
      <c r="F869" s="5">
        <v>2</v>
      </c>
      <c r="G869" t="s">
        <v>3792</v>
      </c>
      <c r="I869" s="5" t="s">
        <v>16</v>
      </c>
      <c r="J869">
        <v>38270578</v>
      </c>
      <c r="K869" t="s">
        <v>4429</v>
      </c>
      <c r="L869" t="s">
        <v>4433</v>
      </c>
      <c r="M869" s="3">
        <v>349000</v>
      </c>
      <c r="N869" s="8">
        <v>0.9</v>
      </c>
      <c r="O869" s="7">
        <f t="shared" si="13"/>
        <v>34899.999999999993</v>
      </c>
      <c r="P869" s="4" t="s">
        <v>661</v>
      </c>
    </row>
    <row r="870" spans="1:16" x14ac:dyDescent="0.35">
      <c r="A870" s="5" t="s">
        <v>6729</v>
      </c>
      <c r="B870" s="6">
        <v>46086</v>
      </c>
      <c r="C870" s="6">
        <v>46092</v>
      </c>
      <c r="D870" s="5">
        <v>3241</v>
      </c>
      <c r="E870" s="5">
        <v>329</v>
      </c>
      <c r="F870" s="5">
        <v>2</v>
      </c>
      <c r="G870" t="s">
        <v>3792</v>
      </c>
      <c r="I870" s="5" t="s">
        <v>16</v>
      </c>
      <c r="J870">
        <v>38270587</v>
      </c>
      <c r="K870" t="s">
        <v>4429</v>
      </c>
      <c r="L870" t="s">
        <v>4434</v>
      </c>
      <c r="M870" s="3">
        <v>349000</v>
      </c>
      <c r="N870" s="8">
        <v>0.9</v>
      </c>
      <c r="O870" s="7">
        <f t="shared" si="13"/>
        <v>34899.999999999993</v>
      </c>
      <c r="P870" s="4" t="s">
        <v>661</v>
      </c>
    </row>
    <row r="871" spans="1:16" x14ac:dyDescent="0.35">
      <c r="A871" s="5" t="s">
        <v>6729</v>
      </c>
      <c r="B871" s="6">
        <v>46086</v>
      </c>
      <c r="C871" s="6">
        <v>46092</v>
      </c>
      <c r="D871" s="5">
        <v>3241</v>
      </c>
      <c r="E871" s="5">
        <v>329</v>
      </c>
      <c r="F871" s="5">
        <v>2</v>
      </c>
      <c r="G871" t="s">
        <v>3792</v>
      </c>
      <c r="I871" s="5" t="s">
        <v>16</v>
      </c>
      <c r="J871">
        <v>38270596</v>
      </c>
      <c r="K871" t="s">
        <v>4429</v>
      </c>
      <c r="L871" t="s">
        <v>4435</v>
      </c>
      <c r="M871" s="3">
        <v>349000</v>
      </c>
      <c r="N871" s="8">
        <v>0.9</v>
      </c>
      <c r="O871" s="7">
        <f t="shared" si="13"/>
        <v>34899.999999999993</v>
      </c>
      <c r="P871" s="4" t="s">
        <v>661</v>
      </c>
    </row>
    <row r="872" spans="1:16" x14ac:dyDescent="0.35">
      <c r="A872" s="5" t="s">
        <v>6729</v>
      </c>
      <c r="B872" s="6">
        <v>46086</v>
      </c>
      <c r="C872" s="6">
        <v>46092</v>
      </c>
      <c r="D872" s="5">
        <v>3241</v>
      </c>
      <c r="E872" s="5">
        <v>329</v>
      </c>
      <c r="F872" s="5">
        <v>2</v>
      </c>
      <c r="G872" t="s">
        <v>3792</v>
      </c>
      <c r="I872" s="5" t="s">
        <v>16</v>
      </c>
      <c r="J872">
        <v>38270603</v>
      </c>
      <c r="K872" t="s">
        <v>4429</v>
      </c>
      <c r="L872" t="s">
        <v>4436</v>
      </c>
      <c r="M872" s="3">
        <v>349000</v>
      </c>
      <c r="N872" s="8">
        <v>0.9</v>
      </c>
      <c r="O872" s="7">
        <f t="shared" si="13"/>
        <v>34899.999999999993</v>
      </c>
      <c r="P872" s="4" t="s">
        <v>661</v>
      </c>
    </row>
    <row r="873" spans="1:16" x14ac:dyDescent="0.35">
      <c r="A873" s="5" t="s">
        <v>6729</v>
      </c>
      <c r="B873" s="6">
        <v>46086</v>
      </c>
      <c r="C873" s="6">
        <v>46092</v>
      </c>
      <c r="D873" s="5">
        <v>3241</v>
      </c>
      <c r="E873" s="5">
        <v>329</v>
      </c>
      <c r="F873" s="5">
        <v>2</v>
      </c>
      <c r="G873" t="s">
        <v>3792</v>
      </c>
      <c r="I873" s="5" t="s">
        <v>16</v>
      </c>
      <c r="J873">
        <v>38270612</v>
      </c>
      <c r="K873" t="s">
        <v>4429</v>
      </c>
      <c r="L873" t="s">
        <v>4437</v>
      </c>
      <c r="M873" s="3">
        <v>349000</v>
      </c>
      <c r="N873" s="8">
        <v>0.9</v>
      </c>
      <c r="O873" s="7">
        <f t="shared" si="13"/>
        <v>34899.999999999993</v>
      </c>
      <c r="P873" s="4" t="s">
        <v>661</v>
      </c>
    </row>
    <row r="874" spans="1:16" x14ac:dyDescent="0.35">
      <c r="A874" s="5" t="s">
        <v>6729</v>
      </c>
      <c r="B874" s="6">
        <v>46086</v>
      </c>
      <c r="C874" s="6">
        <v>46092</v>
      </c>
      <c r="D874" s="5">
        <v>3241</v>
      </c>
      <c r="E874" s="5">
        <v>329</v>
      </c>
      <c r="F874" s="5">
        <v>2</v>
      </c>
      <c r="G874" t="s">
        <v>3792</v>
      </c>
      <c r="I874" s="5" t="s">
        <v>16</v>
      </c>
      <c r="J874">
        <v>38270621</v>
      </c>
      <c r="K874" t="s">
        <v>4429</v>
      </c>
      <c r="L874" t="s">
        <v>4438</v>
      </c>
      <c r="M874" s="3">
        <v>349000</v>
      </c>
      <c r="N874" s="8">
        <v>0.9</v>
      </c>
      <c r="O874" s="7">
        <f t="shared" si="13"/>
        <v>34899.999999999993</v>
      </c>
      <c r="P874" s="4" t="s">
        <v>661</v>
      </c>
    </row>
    <row r="875" spans="1:16" x14ac:dyDescent="0.35">
      <c r="A875" s="5" t="s">
        <v>6729</v>
      </c>
      <c r="B875" s="6">
        <v>46086</v>
      </c>
      <c r="C875" s="6">
        <v>46092</v>
      </c>
      <c r="D875" s="5">
        <v>3241</v>
      </c>
      <c r="E875" s="5">
        <v>329</v>
      </c>
      <c r="F875" s="5">
        <v>2</v>
      </c>
      <c r="G875" t="s">
        <v>3792</v>
      </c>
      <c r="I875" s="5" t="s">
        <v>16</v>
      </c>
      <c r="J875">
        <v>38270630</v>
      </c>
      <c r="K875" t="s">
        <v>4429</v>
      </c>
      <c r="L875" t="s">
        <v>4439</v>
      </c>
      <c r="M875" s="3">
        <v>349000</v>
      </c>
      <c r="N875" s="8">
        <v>0.9</v>
      </c>
      <c r="O875" s="7">
        <f t="shared" si="13"/>
        <v>34899.999999999993</v>
      </c>
      <c r="P875" s="4" t="s">
        <v>661</v>
      </c>
    </row>
    <row r="876" spans="1:16" x14ac:dyDescent="0.35">
      <c r="A876" s="5" t="s">
        <v>6729</v>
      </c>
      <c r="B876" s="6">
        <v>46086</v>
      </c>
      <c r="C876" s="6">
        <v>46092</v>
      </c>
      <c r="D876" s="5">
        <v>3241</v>
      </c>
      <c r="E876" s="5">
        <v>329</v>
      </c>
      <c r="F876" s="5">
        <v>2</v>
      </c>
      <c r="G876" t="s">
        <v>3792</v>
      </c>
      <c r="I876" s="5" t="s">
        <v>16</v>
      </c>
      <c r="J876">
        <v>38270649</v>
      </c>
      <c r="K876" t="s">
        <v>4429</v>
      </c>
      <c r="L876" t="s">
        <v>4440</v>
      </c>
      <c r="M876" s="3">
        <v>349000</v>
      </c>
      <c r="N876" s="8">
        <v>0.9</v>
      </c>
      <c r="O876" s="7">
        <f t="shared" si="13"/>
        <v>34899.999999999993</v>
      </c>
      <c r="P876" s="4" t="s">
        <v>661</v>
      </c>
    </row>
    <row r="877" spans="1:16" x14ac:dyDescent="0.35">
      <c r="A877" s="5" t="s">
        <v>6729</v>
      </c>
      <c r="B877" s="6">
        <v>46086</v>
      </c>
      <c r="C877" s="6">
        <v>46092</v>
      </c>
      <c r="D877" s="5">
        <v>3241</v>
      </c>
      <c r="E877" s="5">
        <v>329</v>
      </c>
      <c r="F877" s="5">
        <v>2</v>
      </c>
      <c r="G877" t="s">
        <v>3792</v>
      </c>
      <c r="I877" s="5" t="s">
        <v>16</v>
      </c>
      <c r="J877">
        <v>38270658</v>
      </c>
      <c r="K877" t="s">
        <v>4429</v>
      </c>
      <c r="L877" t="s">
        <v>4441</v>
      </c>
      <c r="M877" s="3">
        <v>349000</v>
      </c>
      <c r="N877" s="8">
        <v>0.9</v>
      </c>
      <c r="O877" s="7">
        <f t="shared" si="13"/>
        <v>34899.999999999993</v>
      </c>
      <c r="P877" s="4" t="s">
        <v>661</v>
      </c>
    </row>
    <row r="878" spans="1:16" x14ac:dyDescent="0.35">
      <c r="A878" s="5" t="s">
        <v>6729</v>
      </c>
      <c r="B878" s="6">
        <v>46086</v>
      </c>
      <c r="C878" s="6">
        <v>46092</v>
      </c>
      <c r="D878" s="5">
        <v>3241</v>
      </c>
      <c r="E878" s="5">
        <v>329</v>
      </c>
      <c r="F878" s="5">
        <v>2</v>
      </c>
      <c r="G878" t="s">
        <v>3792</v>
      </c>
      <c r="I878" s="5" t="s">
        <v>16</v>
      </c>
      <c r="J878">
        <v>57317401</v>
      </c>
      <c r="K878" t="s">
        <v>4442</v>
      </c>
      <c r="L878" t="s">
        <v>4443</v>
      </c>
      <c r="M878" s="3">
        <v>399000</v>
      </c>
      <c r="N878" s="8">
        <v>0.9</v>
      </c>
      <c r="O878" s="7">
        <f t="shared" si="13"/>
        <v>39899.999999999993</v>
      </c>
      <c r="P878" s="4" t="s">
        <v>661</v>
      </c>
    </row>
    <row r="879" spans="1:16" x14ac:dyDescent="0.35">
      <c r="A879" s="5" t="s">
        <v>6729</v>
      </c>
      <c r="B879" s="6">
        <v>46086</v>
      </c>
      <c r="C879" s="6">
        <v>46092</v>
      </c>
      <c r="D879" s="5">
        <v>3241</v>
      </c>
      <c r="E879" s="5">
        <v>329</v>
      </c>
      <c r="F879" s="5">
        <v>2</v>
      </c>
      <c r="G879" t="s">
        <v>3792</v>
      </c>
      <c r="I879" s="5" t="s">
        <v>16</v>
      </c>
      <c r="J879">
        <v>57317367</v>
      </c>
      <c r="K879" t="s">
        <v>4442</v>
      </c>
      <c r="L879" t="s">
        <v>4444</v>
      </c>
      <c r="M879" s="3">
        <v>399000</v>
      </c>
      <c r="N879" s="8">
        <v>0.9</v>
      </c>
      <c r="O879" s="7">
        <f t="shared" si="13"/>
        <v>39899.999999999993</v>
      </c>
      <c r="P879" s="4" t="s">
        <v>661</v>
      </c>
    </row>
    <row r="880" spans="1:16" x14ac:dyDescent="0.35">
      <c r="A880" s="5" t="s">
        <v>6729</v>
      </c>
      <c r="B880" s="6">
        <v>46086</v>
      </c>
      <c r="C880" s="6">
        <v>46092</v>
      </c>
      <c r="D880" s="5">
        <v>3241</v>
      </c>
      <c r="E880" s="5">
        <v>329</v>
      </c>
      <c r="F880" s="5">
        <v>2</v>
      </c>
      <c r="G880" t="s">
        <v>3792</v>
      </c>
      <c r="I880" s="5" t="s">
        <v>16</v>
      </c>
      <c r="J880">
        <v>57317349</v>
      </c>
      <c r="K880" t="s">
        <v>4442</v>
      </c>
      <c r="L880" t="s">
        <v>4445</v>
      </c>
      <c r="M880" s="3">
        <v>399000</v>
      </c>
      <c r="N880" s="8">
        <v>0.9</v>
      </c>
      <c r="O880" s="7">
        <f t="shared" si="13"/>
        <v>39899.999999999993</v>
      </c>
      <c r="P880" s="4" t="s">
        <v>661</v>
      </c>
    </row>
    <row r="881" spans="1:16" x14ac:dyDescent="0.35">
      <c r="A881" s="5" t="s">
        <v>6729</v>
      </c>
      <c r="B881" s="6">
        <v>46086</v>
      </c>
      <c r="C881" s="6">
        <v>46092</v>
      </c>
      <c r="D881" s="5">
        <v>3241</v>
      </c>
      <c r="E881" s="5">
        <v>329</v>
      </c>
      <c r="F881" s="5">
        <v>2</v>
      </c>
      <c r="G881" t="s">
        <v>3792</v>
      </c>
      <c r="I881" s="5" t="s">
        <v>16</v>
      </c>
      <c r="J881">
        <v>57317385</v>
      </c>
      <c r="K881" t="s">
        <v>4442</v>
      </c>
      <c r="L881" t="s">
        <v>4446</v>
      </c>
      <c r="M881" s="3">
        <v>399000</v>
      </c>
      <c r="N881" s="8">
        <v>0.9</v>
      </c>
      <c r="O881" s="7">
        <f t="shared" si="13"/>
        <v>39899.999999999993</v>
      </c>
      <c r="P881" s="4" t="s">
        <v>661</v>
      </c>
    </row>
    <row r="882" spans="1:16" x14ac:dyDescent="0.35">
      <c r="A882" s="5" t="s">
        <v>6729</v>
      </c>
      <c r="B882" s="6">
        <v>46086</v>
      </c>
      <c r="C882" s="6">
        <v>46092</v>
      </c>
      <c r="D882" s="5">
        <v>3241</v>
      </c>
      <c r="E882" s="5">
        <v>329</v>
      </c>
      <c r="F882" s="5">
        <v>2</v>
      </c>
      <c r="G882" t="s">
        <v>3792</v>
      </c>
      <c r="I882" s="5" t="s">
        <v>16</v>
      </c>
      <c r="J882">
        <v>57317321</v>
      </c>
      <c r="K882" t="s">
        <v>4442</v>
      </c>
      <c r="L882" t="s">
        <v>4447</v>
      </c>
      <c r="M882" s="3">
        <v>399000</v>
      </c>
      <c r="N882" s="8">
        <v>0.9</v>
      </c>
      <c r="O882" s="7">
        <f t="shared" si="13"/>
        <v>39899.999999999993</v>
      </c>
      <c r="P882" s="4" t="s">
        <v>661</v>
      </c>
    </row>
    <row r="883" spans="1:16" x14ac:dyDescent="0.35">
      <c r="A883" s="5" t="s">
        <v>6729</v>
      </c>
      <c r="B883" s="6">
        <v>46086</v>
      </c>
      <c r="C883" s="6">
        <v>46092</v>
      </c>
      <c r="D883" s="5">
        <v>3241</v>
      </c>
      <c r="E883" s="5">
        <v>329</v>
      </c>
      <c r="F883" s="5">
        <v>2</v>
      </c>
      <c r="G883" t="s">
        <v>3792</v>
      </c>
      <c r="I883" s="5" t="s">
        <v>16</v>
      </c>
      <c r="J883">
        <v>57317312</v>
      </c>
      <c r="K883" t="s">
        <v>4442</v>
      </c>
      <c r="L883" t="s">
        <v>4448</v>
      </c>
      <c r="M883" s="3">
        <v>399000</v>
      </c>
      <c r="N883" s="8">
        <v>0.9</v>
      </c>
      <c r="O883" s="7">
        <f t="shared" si="13"/>
        <v>39899.999999999993</v>
      </c>
      <c r="P883" s="4" t="s">
        <v>661</v>
      </c>
    </row>
    <row r="884" spans="1:16" x14ac:dyDescent="0.35">
      <c r="A884" s="5" t="s">
        <v>6729</v>
      </c>
      <c r="B884" s="6">
        <v>46086</v>
      </c>
      <c r="C884" s="6">
        <v>46092</v>
      </c>
      <c r="D884" s="5">
        <v>3241</v>
      </c>
      <c r="E884" s="5">
        <v>329</v>
      </c>
      <c r="F884" s="5">
        <v>2</v>
      </c>
      <c r="G884" t="s">
        <v>3792</v>
      </c>
      <c r="I884" s="5" t="s">
        <v>16</v>
      </c>
      <c r="J884">
        <v>57317410</v>
      </c>
      <c r="K884" t="s">
        <v>4442</v>
      </c>
      <c r="L884" t="s">
        <v>4449</v>
      </c>
      <c r="M884" s="3">
        <v>399000</v>
      </c>
      <c r="N884" s="8">
        <v>0.9</v>
      </c>
      <c r="O884" s="7">
        <f t="shared" si="13"/>
        <v>39899.999999999993</v>
      </c>
      <c r="P884" s="4" t="s">
        <v>661</v>
      </c>
    </row>
    <row r="885" spans="1:16" x14ac:dyDescent="0.35">
      <c r="A885" s="5" t="s">
        <v>6729</v>
      </c>
      <c r="B885" s="6">
        <v>46086</v>
      </c>
      <c r="C885" s="6">
        <v>46092</v>
      </c>
      <c r="D885" s="5">
        <v>3241</v>
      </c>
      <c r="E885" s="5">
        <v>329</v>
      </c>
      <c r="F885" s="5">
        <v>2</v>
      </c>
      <c r="G885" t="s">
        <v>3792</v>
      </c>
      <c r="I885" s="5" t="s">
        <v>16</v>
      </c>
      <c r="J885">
        <v>57317376</v>
      </c>
      <c r="K885" t="s">
        <v>4442</v>
      </c>
      <c r="L885" t="s">
        <v>4450</v>
      </c>
      <c r="M885" s="3">
        <v>399000</v>
      </c>
      <c r="N885" s="8">
        <v>0.9</v>
      </c>
      <c r="O885" s="7">
        <f t="shared" si="13"/>
        <v>39899.999999999993</v>
      </c>
      <c r="P885" s="4" t="s">
        <v>661</v>
      </c>
    </row>
    <row r="886" spans="1:16" x14ac:dyDescent="0.35">
      <c r="A886" s="5" t="s">
        <v>6729</v>
      </c>
      <c r="B886" s="6">
        <v>46086</v>
      </c>
      <c r="C886" s="6">
        <v>46092</v>
      </c>
      <c r="D886" s="5">
        <v>3241</v>
      </c>
      <c r="E886" s="5">
        <v>329</v>
      </c>
      <c r="F886" s="5">
        <v>2</v>
      </c>
      <c r="G886" t="s">
        <v>3792</v>
      </c>
      <c r="I886" s="5" t="s">
        <v>16</v>
      </c>
      <c r="J886">
        <v>57317394</v>
      </c>
      <c r="K886" t="s">
        <v>4442</v>
      </c>
      <c r="L886" t="s">
        <v>4451</v>
      </c>
      <c r="M886" s="3">
        <v>399000</v>
      </c>
      <c r="N886" s="8">
        <v>0.9</v>
      </c>
      <c r="O886" s="7">
        <f t="shared" si="13"/>
        <v>39899.999999999993</v>
      </c>
      <c r="P886" s="4" t="s">
        <v>661</v>
      </c>
    </row>
    <row r="887" spans="1:16" x14ac:dyDescent="0.35">
      <c r="A887" s="5" t="s">
        <v>6729</v>
      </c>
      <c r="B887" s="6">
        <v>46086</v>
      </c>
      <c r="C887" s="6">
        <v>46092</v>
      </c>
      <c r="D887" s="5">
        <v>3241</v>
      </c>
      <c r="E887" s="5">
        <v>329</v>
      </c>
      <c r="F887" s="5">
        <v>2</v>
      </c>
      <c r="G887" t="s">
        <v>3792</v>
      </c>
      <c r="I887" s="5" t="s">
        <v>16</v>
      </c>
      <c r="J887">
        <v>57317330</v>
      </c>
      <c r="K887" t="s">
        <v>4442</v>
      </c>
      <c r="L887" t="s">
        <v>4452</v>
      </c>
      <c r="M887" s="3">
        <v>399000</v>
      </c>
      <c r="N887" s="8">
        <v>0.9</v>
      </c>
      <c r="O887" s="7">
        <f t="shared" si="13"/>
        <v>39899.999999999993</v>
      </c>
      <c r="P887" s="4" t="s">
        <v>661</v>
      </c>
    </row>
    <row r="888" spans="1:16" x14ac:dyDescent="0.35">
      <c r="A888" s="5" t="s">
        <v>6729</v>
      </c>
      <c r="B888" s="6">
        <v>46086</v>
      </c>
      <c r="C888" s="6">
        <v>46092</v>
      </c>
      <c r="D888" s="5">
        <v>3241</v>
      </c>
      <c r="E888" s="5">
        <v>329</v>
      </c>
      <c r="F888" s="5">
        <v>2</v>
      </c>
      <c r="G888" t="s">
        <v>3792</v>
      </c>
      <c r="I888" s="5" t="s">
        <v>16</v>
      </c>
      <c r="J888">
        <v>57317429</v>
      </c>
      <c r="K888" t="s">
        <v>4442</v>
      </c>
      <c r="L888" t="s">
        <v>4453</v>
      </c>
      <c r="M888" s="3">
        <v>399000</v>
      </c>
      <c r="N888" s="8">
        <v>0.9</v>
      </c>
      <c r="O888" s="7">
        <f t="shared" si="13"/>
        <v>39899.999999999993</v>
      </c>
      <c r="P888" s="4" t="s">
        <v>661</v>
      </c>
    </row>
    <row r="889" spans="1:16" x14ac:dyDescent="0.35">
      <c r="A889" s="5" t="s">
        <v>6729</v>
      </c>
      <c r="B889" s="6">
        <v>46086</v>
      </c>
      <c r="C889" s="6">
        <v>46092</v>
      </c>
      <c r="D889" s="5">
        <v>3241</v>
      </c>
      <c r="E889" s="5">
        <v>329</v>
      </c>
      <c r="F889" s="5">
        <v>2</v>
      </c>
      <c r="G889" t="s">
        <v>3792</v>
      </c>
      <c r="I889" s="5" t="s">
        <v>16</v>
      </c>
      <c r="J889">
        <v>57317358</v>
      </c>
      <c r="K889" t="s">
        <v>4442</v>
      </c>
      <c r="L889" t="s">
        <v>4454</v>
      </c>
      <c r="M889" s="3">
        <v>399000</v>
      </c>
      <c r="N889" s="8">
        <v>0.9</v>
      </c>
      <c r="O889" s="7">
        <f t="shared" si="13"/>
        <v>39899.999999999993</v>
      </c>
      <c r="P889" s="4" t="s">
        <v>661</v>
      </c>
    </row>
    <row r="890" spans="1:16" x14ac:dyDescent="0.35">
      <c r="A890" s="5" t="s">
        <v>6729</v>
      </c>
      <c r="B890" s="6">
        <v>46086</v>
      </c>
      <c r="C890" s="6">
        <v>46092</v>
      </c>
      <c r="D890" s="5">
        <v>3241</v>
      </c>
      <c r="E890" s="5">
        <v>329</v>
      </c>
      <c r="F890" s="5">
        <v>2</v>
      </c>
      <c r="G890" t="s">
        <v>3792</v>
      </c>
      <c r="I890" s="5" t="s">
        <v>16</v>
      </c>
      <c r="J890">
        <v>38270998</v>
      </c>
      <c r="K890" t="s">
        <v>4455</v>
      </c>
      <c r="L890" t="s">
        <v>4456</v>
      </c>
      <c r="M890" s="3">
        <v>349000</v>
      </c>
      <c r="N890" s="8">
        <v>0.9</v>
      </c>
      <c r="O890" s="7">
        <f t="shared" si="13"/>
        <v>34899.999999999993</v>
      </c>
      <c r="P890" s="4" t="s">
        <v>661</v>
      </c>
    </row>
    <row r="891" spans="1:16" x14ac:dyDescent="0.35">
      <c r="A891" s="5" t="s">
        <v>6729</v>
      </c>
      <c r="B891" s="6">
        <v>46086</v>
      </c>
      <c r="C891" s="6">
        <v>46092</v>
      </c>
      <c r="D891" s="5">
        <v>3241</v>
      </c>
      <c r="E891" s="5">
        <v>329</v>
      </c>
      <c r="F891" s="5">
        <v>2</v>
      </c>
      <c r="G891" t="s">
        <v>3792</v>
      </c>
      <c r="I891" s="5" t="s">
        <v>16</v>
      </c>
      <c r="J891">
        <v>38271004</v>
      </c>
      <c r="K891" t="s">
        <v>4455</v>
      </c>
      <c r="L891" t="s">
        <v>4457</v>
      </c>
      <c r="M891" s="3">
        <v>349000</v>
      </c>
      <c r="N891" s="8">
        <v>0.9</v>
      </c>
      <c r="O891" s="7">
        <f t="shared" si="13"/>
        <v>34899.999999999993</v>
      </c>
      <c r="P891" s="4" t="s">
        <v>661</v>
      </c>
    </row>
    <row r="892" spans="1:16" x14ac:dyDescent="0.35">
      <c r="A892" s="5" t="s">
        <v>6729</v>
      </c>
      <c r="B892" s="6">
        <v>46086</v>
      </c>
      <c r="C892" s="6">
        <v>46092</v>
      </c>
      <c r="D892" s="5">
        <v>3241</v>
      </c>
      <c r="E892" s="5">
        <v>329</v>
      </c>
      <c r="F892" s="5">
        <v>2</v>
      </c>
      <c r="G892" t="s">
        <v>3792</v>
      </c>
      <c r="I892" s="5" t="s">
        <v>16</v>
      </c>
      <c r="J892">
        <v>38271013</v>
      </c>
      <c r="K892" t="s">
        <v>4455</v>
      </c>
      <c r="L892" t="s">
        <v>4458</v>
      </c>
      <c r="M892" s="3">
        <v>349000</v>
      </c>
      <c r="N892" s="8">
        <v>0.9</v>
      </c>
      <c r="O892" s="7">
        <f t="shared" si="13"/>
        <v>34899.999999999993</v>
      </c>
      <c r="P892" s="4" t="s">
        <v>661</v>
      </c>
    </row>
    <row r="893" spans="1:16" x14ac:dyDescent="0.35">
      <c r="A893" s="5" t="s">
        <v>6729</v>
      </c>
      <c r="B893" s="6">
        <v>46086</v>
      </c>
      <c r="C893" s="6">
        <v>46092</v>
      </c>
      <c r="D893" s="5">
        <v>3241</v>
      </c>
      <c r="E893" s="5">
        <v>329</v>
      </c>
      <c r="F893" s="5">
        <v>2</v>
      </c>
      <c r="G893" t="s">
        <v>3792</v>
      </c>
      <c r="I893" s="5" t="s">
        <v>16</v>
      </c>
      <c r="J893">
        <v>38271022</v>
      </c>
      <c r="K893" t="s">
        <v>4455</v>
      </c>
      <c r="L893" t="s">
        <v>4459</v>
      </c>
      <c r="M893" s="3">
        <v>349000</v>
      </c>
      <c r="N893" s="8">
        <v>0.9</v>
      </c>
      <c r="O893" s="7">
        <f t="shared" si="13"/>
        <v>34899.999999999993</v>
      </c>
      <c r="P893" s="4" t="s">
        <v>661</v>
      </c>
    </row>
    <row r="894" spans="1:16" x14ac:dyDescent="0.35">
      <c r="A894" s="5" t="s">
        <v>6729</v>
      </c>
      <c r="B894" s="6">
        <v>46086</v>
      </c>
      <c r="C894" s="6">
        <v>46092</v>
      </c>
      <c r="D894" s="5">
        <v>3241</v>
      </c>
      <c r="E894" s="5">
        <v>329</v>
      </c>
      <c r="F894" s="5">
        <v>2</v>
      </c>
      <c r="G894" t="s">
        <v>3792</v>
      </c>
      <c r="I894" s="5" t="s">
        <v>16</v>
      </c>
      <c r="J894">
        <v>38271031</v>
      </c>
      <c r="K894" t="s">
        <v>4455</v>
      </c>
      <c r="L894" t="s">
        <v>4460</v>
      </c>
      <c r="M894" s="3">
        <v>349000</v>
      </c>
      <c r="N894" s="8">
        <v>0.9</v>
      </c>
      <c r="O894" s="7">
        <f t="shared" si="13"/>
        <v>34899.999999999993</v>
      </c>
      <c r="P894" s="4" t="s">
        <v>661</v>
      </c>
    </row>
    <row r="895" spans="1:16" x14ac:dyDescent="0.35">
      <c r="A895" s="5" t="s">
        <v>6729</v>
      </c>
      <c r="B895" s="6">
        <v>46086</v>
      </c>
      <c r="C895" s="6">
        <v>46092</v>
      </c>
      <c r="D895" s="5">
        <v>3241</v>
      </c>
      <c r="E895" s="5">
        <v>329</v>
      </c>
      <c r="F895" s="5">
        <v>2</v>
      </c>
      <c r="G895" t="s">
        <v>3792</v>
      </c>
      <c r="I895" s="5" t="s">
        <v>16</v>
      </c>
      <c r="J895">
        <v>38270943</v>
      </c>
      <c r="K895" t="s">
        <v>4455</v>
      </c>
      <c r="L895" t="s">
        <v>4461</v>
      </c>
      <c r="M895" s="3">
        <v>349000</v>
      </c>
      <c r="N895" s="8">
        <v>0.9</v>
      </c>
      <c r="O895" s="7">
        <f t="shared" si="13"/>
        <v>34899.999999999993</v>
      </c>
      <c r="P895" s="4" t="s">
        <v>661</v>
      </c>
    </row>
    <row r="896" spans="1:16" x14ac:dyDescent="0.35">
      <c r="A896" s="5" t="s">
        <v>6729</v>
      </c>
      <c r="B896" s="6">
        <v>46086</v>
      </c>
      <c r="C896" s="6">
        <v>46092</v>
      </c>
      <c r="D896" s="5">
        <v>3241</v>
      </c>
      <c r="E896" s="5">
        <v>329</v>
      </c>
      <c r="F896" s="5">
        <v>2</v>
      </c>
      <c r="G896" t="s">
        <v>3792</v>
      </c>
      <c r="I896" s="5" t="s">
        <v>16</v>
      </c>
      <c r="J896">
        <v>38270952</v>
      </c>
      <c r="K896" t="s">
        <v>4455</v>
      </c>
      <c r="L896" t="s">
        <v>4462</v>
      </c>
      <c r="M896" s="3">
        <v>349000</v>
      </c>
      <c r="N896" s="8">
        <v>0.9</v>
      </c>
      <c r="O896" s="7">
        <f t="shared" si="13"/>
        <v>34899.999999999993</v>
      </c>
      <c r="P896" s="4" t="s">
        <v>661</v>
      </c>
    </row>
    <row r="897" spans="1:16" x14ac:dyDescent="0.35">
      <c r="A897" s="5" t="s">
        <v>6729</v>
      </c>
      <c r="B897" s="6">
        <v>46086</v>
      </c>
      <c r="C897" s="6">
        <v>46092</v>
      </c>
      <c r="D897" s="5">
        <v>3241</v>
      </c>
      <c r="E897" s="5">
        <v>329</v>
      </c>
      <c r="F897" s="5">
        <v>2</v>
      </c>
      <c r="G897" t="s">
        <v>3792</v>
      </c>
      <c r="I897" s="5" t="s">
        <v>16</v>
      </c>
      <c r="J897">
        <v>38270961</v>
      </c>
      <c r="K897" t="s">
        <v>4455</v>
      </c>
      <c r="L897" t="s">
        <v>4463</v>
      </c>
      <c r="M897" s="3">
        <v>349000</v>
      </c>
      <c r="N897" s="8">
        <v>0.9</v>
      </c>
      <c r="O897" s="7">
        <f t="shared" si="13"/>
        <v>34899.999999999993</v>
      </c>
      <c r="P897" s="4" t="s">
        <v>661</v>
      </c>
    </row>
    <row r="898" spans="1:16" x14ac:dyDescent="0.35">
      <c r="A898" s="5" t="s">
        <v>6729</v>
      </c>
      <c r="B898" s="6">
        <v>46086</v>
      </c>
      <c r="C898" s="6">
        <v>46092</v>
      </c>
      <c r="D898" s="5">
        <v>3241</v>
      </c>
      <c r="E898" s="5">
        <v>329</v>
      </c>
      <c r="F898" s="5">
        <v>2</v>
      </c>
      <c r="G898" t="s">
        <v>3792</v>
      </c>
      <c r="I898" s="5" t="s">
        <v>16</v>
      </c>
      <c r="J898">
        <v>38270970</v>
      </c>
      <c r="K898" t="s">
        <v>4455</v>
      </c>
      <c r="L898" t="s">
        <v>4464</v>
      </c>
      <c r="M898" s="3">
        <v>349000</v>
      </c>
      <c r="N898" s="8">
        <v>0.9</v>
      </c>
      <c r="O898" s="7">
        <f t="shared" ref="O898:O961" si="14">M898*(1-N898)</f>
        <v>34899.999999999993</v>
      </c>
      <c r="P898" s="4" t="s">
        <v>661</v>
      </c>
    </row>
    <row r="899" spans="1:16" x14ac:dyDescent="0.35">
      <c r="A899" s="5" t="s">
        <v>6729</v>
      </c>
      <c r="B899" s="6">
        <v>46086</v>
      </c>
      <c r="C899" s="6">
        <v>46092</v>
      </c>
      <c r="D899" s="5">
        <v>3241</v>
      </c>
      <c r="E899" s="5">
        <v>329</v>
      </c>
      <c r="F899" s="5">
        <v>2</v>
      </c>
      <c r="G899" t="s">
        <v>3792</v>
      </c>
      <c r="I899" s="5" t="s">
        <v>16</v>
      </c>
      <c r="J899">
        <v>38270989</v>
      </c>
      <c r="K899" t="s">
        <v>4455</v>
      </c>
      <c r="L899" t="s">
        <v>4465</v>
      </c>
      <c r="M899" s="3">
        <v>349000</v>
      </c>
      <c r="N899" s="8">
        <v>0.9</v>
      </c>
      <c r="O899" s="7">
        <f t="shared" si="14"/>
        <v>34899.999999999993</v>
      </c>
      <c r="P899" s="4" t="s">
        <v>661</v>
      </c>
    </row>
    <row r="900" spans="1:16" x14ac:dyDescent="0.35">
      <c r="A900" s="5" t="s">
        <v>6729</v>
      </c>
      <c r="B900" s="6">
        <v>46086</v>
      </c>
      <c r="C900" s="6">
        <v>46092</v>
      </c>
      <c r="D900" s="5">
        <v>3241</v>
      </c>
      <c r="E900" s="5">
        <v>329</v>
      </c>
      <c r="F900" s="5">
        <v>2</v>
      </c>
      <c r="G900" t="s">
        <v>3792</v>
      </c>
      <c r="I900" s="5" t="s">
        <v>16</v>
      </c>
      <c r="J900">
        <v>38270783</v>
      </c>
      <c r="K900" t="s">
        <v>4466</v>
      </c>
      <c r="L900" t="s">
        <v>4467</v>
      </c>
      <c r="M900" s="3">
        <v>349000</v>
      </c>
      <c r="N900" s="8">
        <v>0.9</v>
      </c>
      <c r="O900" s="7">
        <f t="shared" si="14"/>
        <v>34899.999999999993</v>
      </c>
      <c r="P900" s="4" t="s">
        <v>661</v>
      </c>
    </row>
    <row r="901" spans="1:16" x14ac:dyDescent="0.35">
      <c r="A901" s="5" t="s">
        <v>6729</v>
      </c>
      <c r="B901" s="6">
        <v>46086</v>
      </c>
      <c r="C901" s="6">
        <v>46092</v>
      </c>
      <c r="D901" s="5">
        <v>3241</v>
      </c>
      <c r="E901" s="5">
        <v>329</v>
      </c>
      <c r="F901" s="5">
        <v>2</v>
      </c>
      <c r="G901" t="s">
        <v>3792</v>
      </c>
      <c r="I901" s="5" t="s">
        <v>16</v>
      </c>
      <c r="J901">
        <v>38270792</v>
      </c>
      <c r="K901" t="s">
        <v>4466</v>
      </c>
      <c r="L901" t="s">
        <v>4468</v>
      </c>
      <c r="M901" s="3">
        <v>349000</v>
      </c>
      <c r="N901" s="8">
        <v>0.9</v>
      </c>
      <c r="O901" s="7">
        <f t="shared" si="14"/>
        <v>34899.999999999993</v>
      </c>
      <c r="P901" s="4" t="s">
        <v>661</v>
      </c>
    </row>
    <row r="902" spans="1:16" x14ac:dyDescent="0.35">
      <c r="A902" s="5" t="s">
        <v>6729</v>
      </c>
      <c r="B902" s="6">
        <v>46086</v>
      </c>
      <c r="C902" s="6">
        <v>46092</v>
      </c>
      <c r="D902" s="5">
        <v>3241</v>
      </c>
      <c r="E902" s="5">
        <v>329</v>
      </c>
      <c r="F902" s="5">
        <v>2</v>
      </c>
      <c r="G902" t="s">
        <v>3792</v>
      </c>
      <c r="I902" s="5" t="s">
        <v>16</v>
      </c>
      <c r="J902">
        <v>38270809</v>
      </c>
      <c r="K902" t="s">
        <v>4466</v>
      </c>
      <c r="L902" t="s">
        <v>4469</v>
      </c>
      <c r="M902" s="3">
        <v>349000</v>
      </c>
      <c r="N902" s="8">
        <v>0.9</v>
      </c>
      <c r="O902" s="7">
        <f t="shared" si="14"/>
        <v>34899.999999999993</v>
      </c>
      <c r="P902" s="4" t="s">
        <v>661</v>
      </c>
    </row>
    <row r="903" spans="1:16" x14ac:dyDescent="0.35">
      <c r="A903" s="5" t="s">
        <v>6729</v>
      </c>
      <c r="B903" s="6">
        <v>46086</v>
      </c>
      <c r="C903" s="6">
        <v>46092</v>
      </c>
      <c r="D903" s="5">
        <v>3241</v>
      </c>
      <c r="E903" s="5">
        <v>329</v>
      </c>
      <c r="F903" s="5">
        <v>2</v>
      </c>
      <c r="G903" t="s">
        <v>3792</v>
      </c>
      <c r="I903" s="5" t="s">
        <v>16</v>
      </c>
      <c r="J903">
        <v>38270818</v>
      </c>
      <c r="K903" t="s">
        <v>4466</v>
      </c>
      <c r="L903" t="s">
        <v>4470</v>
      </c>
      <c r="M903" s="3">
        <v>349000</v>
      </c>
      <c r="N903" s="8">
        <v>0.9</v>
      </c>
      <c r="O903" s="7">
        <f t="shared" si="14"/>
        <v>34899.999999999993</v>
      </c>
      <c r="P903" s="4" t="s">
        <v>661</v>
      </c>
    </row>
    <row r="904" spans="1:16" x14ac:dyDescent="0.35">
      <c r="A904" s="5" t="s">
        <v>6729</v>
      </c>
      <c r="B904" s="6">
        <v>46086</v>
      </c>
      <c r="C904" s="6">
        <v>46092</v>
      </c>
      <c r="D904" s="5">
        <v>3241</v>
      </c>
      <c r="E904" s="5">
        <v>329</v>
      </c>
      <c r="F904" s="5">
        <v>2</v>
      </c>
      <c r="G904" t="s">
        <v>3792</v>
      </c>
      <c r="I904" s="5" t="s">
        <v>16</v>
      </c>
      <c r="J904">
        <v>38270827</v>
      </c>
      <c r="K904" t="s">
        <v>4466</v>
      </c>
      <c r="L904" t="s">
        <v>4471</v>
      </c>
      <c r="M904" s="3">
        <v>349000</v>
      </c>
      <c r="N904" s="8">
        <v>0.9</v>
      </c>
      <c r="O904" s="7">
        <f t="shared" si="14"/>
        <v>34899.999999999993</v>
      </c>
      <c r="P904" s="4" t="s">
        <v>661</v>
      </c>
    </row>
    <row r="905" spans="1:16" x14ac:dyDescent="0.35">
      <c r="A905" s="5" t="s">
        <v>6729</v>
      </c>
      <c r="B905" s="6">
        <v>46086</v>
      </c>
      <c r="C905" s="6">
        <v>46092</v>
      </c>
      <c r="D905" s="5">
        <v>3241</v>
      </c>
      <c r="E905" s="5">
        <v>329</v>
      </c>
      <c r="F905" s="5">
        <v>2</v>
      </c>
      <c r="G905" t="s">
        <v>3792</v>
      </c>
      <c r="I905" s="5" t="s">
        <v>16</v>
      </c>
      <c r="J905">
        <v>38270836</v>
      </c>
      <c r="K905" t="s">
        <v>4466</v>
      </c>
      <c r="L905" t="s">
        <v>4472</v>
      </c>
      <c r="M905" s="3">
        <v>349000</v>
      </c>
      <c r="N905" s="8">
        <v>0.9</v>
      </c>
      <c r="O905" s="7">
        <f t="shared" si="14"/>
        <v>34899.999999999993</v>
      </c>
      <c r="P905" s="4" t="s">
        <v>661</v>
      </c>
    </row>
    <row r="906" spans="1:16" x14ac:dyDescent="0.35">
      <c r="A906" s="5" t="s">
        <v>6729</v>
      </c>
      <c r="B906" s="6">
        <v>46086</v>
      </c>
      <c r="C906" s="6">
        <v>46092</v>
      </c>
      <c r="D906" s="5">
        <v>3241</v>
      </c>
      <c r="E906" s="5">
        <v>329</v>
      </c>
      <c r="F906" s="5">
        <v>2</v>
      </c>
      <c r="G906" t="s">
        <v>3792</v>
      </c>
      <c r="I906" s="5" t="s">
        <v>16</v>
      </c>
      <c r="J906">
        <v>38270729</v>
      </c>
      <c r="K906" t="s">
        <v>4466</v>
      </c>
      <c r="L906" t="s">
        <v>4473</v>
      </c>
      <c r="M906" s="3">
        <v>349000</v>
      </c>
      <c r="N906" s="8">
        <v>0.9</v>
      </c>
      <c r="O906" s="7">
        <f t="shared" si="14"/>
        <v>34899.999999999993</v>
      </c>
      <c r="P906" s="4" t="s">
        <v>661</v>
      </c>
    </row>
    <row r="907" spans="1:16" x14ac:dyDescent="0.35">
      <c r="A907" s="5" t="s">
        <v>6729</v>
      </c>
      <c r="B907" s="6">
        <v>46086</v>
      </c>
      <c r="C907" s="6">
        <v>46092</v>
      </c>
      <c r="D907" s="5">
        <v>3241</v>
      </c>
      <c r="E907" s="5">
        <v>329</v>
      </c>
      <c r="F907" s="5">
        <v>2</v>
      </c>
      <c r="G907" t="s">
        <v>3792</v>
      </c>
      <c r="I907" s="5" t="s">
        <v>16</v>
      </c>
      <c r="J907">
        <v>38270738</v>
      </c>
      <c r="K907" t="s">
        <v>4466</v>
      </c>
      <c r="L907" t="s">
        <v>4474</v>
      </c>
      <c r="M907" s="3">
        <v>349000</v>
      </c>
      <c r="N907" s="8">
        <v>0.9</v>
      </c>
      <c r="O907" s="7">
        <f t="shared" si="14"/>
        <v>34899.999999999993</v>
      </c>
      <c r="P907" s="4" t="s">
        <v>661</v>
      </c>
    </row>
    <row r="908" spans="1:16" x14ac:dyDescent="0.35">
      <c r="A908" s="5" t="s">
        <v>6729</v>
      </c>
      <c r="B908" s="6">
        <v>46086</v>
      </c>
      <c r="C908" s="6">
        <v>46092</v>
      </c>
      <c r="D908" s="5">
        <v>3241</v>
      </c>
      <c r="E908" s="5">
        <v>329</v>
      </c>
      <c r="F908" s="5">
        <v>2</v>
      </c>
      <c r="G908" t="s">
        <v>3792</v>
      </c>
      <c r="I908" s="5" t="s">
        <v>16</v>
      </c>
      <c r="J908">
        <v>38270747</v>
      </c>
      <c r="K908" t="s">
        <v>4466</v>
      </c>
      <c r="L908" t="s">
        <v>4475</v>
      </c>
      <c r="M908" s="3">
        <v>349000</v>
      </c>
      <c r="N908" s="8">
        <v>0.9</v>
      </c>
      <c r="O908" s="7">
        <f t="shared" si="14"/>
        <v>34899.999999999993</v>
      </c>
      <c r="P908" s="4" t="s">
        <v>661</v>
      </c>
    </row>
    <row r="909" spans="1:16" x14ac:dyDescent="0.35">
      <c r="A909" s="5" t="s">
        <v>6729</v>
      </c>
      <c r="B909" s="6">
        <v>46086</v>
      </c>
      <c r="C909" s="6">
        <v>46092</v>
      </c>
      <c r="D909" s="5">
        <v>3241</v>
      </c>
      <c r="E909" s="5">
        <v>329</v>
      </c>
      <c r="F909" s="5">
        <v>2</v>
      </c>
      <c r="G909" t="s">
        <v>3792</v>
      </c>
      <c r="I909" s="5" t="s">
        <v>16</v>
      </c>
      <c r="J909">
        <v>38270756</v>
      </c>
      <c r="K909" t="s">
        <v>4466</v>
      </c>
      <c r="L909" t="s">
        <v>4476</v>
      </c>
      <c r="M909" s="3">
        <v>349000</v>
      </c>
      <c r="N909" s="8">
        <v>0.9</v>
      </c>
      <c r="O909" s="7">
        <f t="shared" si="14"/>
        <v>34899.999999999993</v>
      </c>
      <c r="P909" s="4" t="s">
        <v>661</v>
      </c>
    </row>
    <row r="910" spans="1:16" x14ac:dyDescent="0.35">
      <c r="A910" s="5" t="s">
        <v>6729</v>
      </c>
      <c r="B910" s="6">
        <v>46086</v>
      </c>
      <c r="C910" s="6">
        <v>46092</v>
      </c>
      <c r="D910" s="5">
        <v>3241</v>
      </c>
      <c r="E910" s="5">
        <v>329</v>
      </c>
      <c r="F910" s="5">
        <v>2</v>
      </c>
      <c r="G910" t="s">
        <v>3792</v>
      </c>
      <c r="I910" s="5" t="s">
        <v>16</v>
      </c>
      <c r="J910">
        <v>38270765</v>
      </c>
      <c r="K910" t="s">
        <v>4466</v>
      </c>
      <c r="L910" t="s">
        <v>4477</v>
      </c>
      <c r="M910" s="3">
        <v>349000</v>
      </c>
      <c r="N910" s="8">
        <v>0.9</v>
      </c>
      <c r="O910" s="7">
        <f t="shared" si="14"/>
        <v>34899.999999999993</v>
      </c>
      <c r="P910" s="4" t="s">
        <v>661</v>
      </c>
    </row>
    <row r="911" spans="1:16" x14ac:dyDescent="0.35">
      <c r="A911" s="5" t="s">
        <v>6729</v>
      </c>
      <c r="B911" s="6">
        <v>46086</v>
      </c>
      <c r="C911" s="6">
        <v>46092</v>
      </c>
      <c r="D911" s="5">
        <v>3241</v>
      </c>
      <c r="E911" s="5">
        <v>329</v>
      </c>
      <c r="F911" s="5">
        <v>2</v>
      </c>
      <c r="G911" t="s">
        <v>3792</v>
      </c>
      <c r="I911" s="5" t="s">
        <v>16</v>
      </c>
      <c r="J911">
        <v>38270774</v>
      </c>
      <c r="K911" t="s">
        <v>4466</v>
      </c>
      <c r="L911" t="s">
        <v>4478</v>
      </c>
      <c r="M911" s="3">
        <v>349000</v>
      </c>
      <c r="N911" s="8">
        <v>0.9</v>
      </c>
      <c r="O911" s="7">
        <f t="shared" si="14"/>
        <v>34899.999999999993</v>
      </c>
      <c r="P911" s="4" t="s">
        <v>661</v>
      </c>
    </row>
    <row r="912" spans="1:16" x14ac:dyDescent="0.35">
      <c r="A912" s="5" t="s">
        <v>6729</v>
      </c>
      <c r="B912" s="6">
        <v>46086</v>
      </c>
      <c r="C912" s="6">
        <v>46092</v>
      </c>
      <c r="D912" s="5">
        <v>3241</v>
      </c>
      <c r="E912" s="5">
        <v>329</v>
      </c>
      <c r="F912" s="5">
        <v>2</v>
      </c>
      <c r="G912" t="s">
        <v>3792</v>
      </c>
      <c r="I912" s="5" t="s">
        <v>16</v>
      </c>
      <c r="J912">
        <v>38271193</v>
      </c>
      <c r="K912" t="s">
        <v>4479</v>
      </c>
      <c r="L912" t="s">
        <v>4480</v>
      </c>
      <c r="M912" s="3">
        <v>349000</v>
      </c>
      <c r="N912" s="8">
        <v>0.9</v>
      </c>
      <c r="O912" s="7">
        <f t="shared" si="14"/>
        <v>34899.999999999993</v>
      </c>
      <c r="P912" s="4" t="s">
        <v>661</v>
      </c>
    </row>
    <row r="913" spans="1:16" x14ac:dyDescent="0.35">
      <c r="A913" s="5" t="s">
        <v>6729</v>
      </c>
      <c r="B913" s="6">
        <v>46086</v>
      </c>
      <c r="C913" s="6">
        <v>46092</v>
      </c>
      <c r="D913" s="5">
        <v>3241</v>
      </c>
      <c r="E913" s="5">
        <v>329</v>
      </c>
      <c r="F913" s="5">
        <v>2</v>
      </c>
      <c r="G913" t="s">
        <v>3792</v>
      </c>
      <c r="I913" s="5" t="s">
        <v>16</v>
      </c>
      <c r="J913">
        <v>38271200</v>
      </c>
      <c r="K913" t="s">
        <v>4479</v>
      </c>
      <c r="L913" t="s">
        <v>4481</v>
      </c>
      <c r="M913" s="3">
        <v>349000</v>
      </c>
      <c r="N913" s="8">
        <v>0.9</v>
      </c>
      <c r="O913" s="7">
        <f t="shared" si="14"/>
        <v>34899.999999999993</v>
      </c>
      <c r="P913" s="4" t="s">
        <v>661</v>
      </c>
    </row>
    <row r="914" spans="1:16" x14ac:dyDescent="0.35">
      <c r="A914" s="5" t="s">
        <v>6729</v>
      </c>
      <c r="B914" s="6">
        <v>46086</v>
      </c>
      <c r="C914" s="6">
        <v>46092</v>
      </c>
      <c r="D914" s="5">
        <v>3241</v>
      </c>
      <c r="E914" s="5">
        <v>329</v>
      </c>
      <c r="F914" s="5">
        <v>2</v>
      </c>
      <c r="G914" t="s">
        <v>3792</v>
      </c>
      <c r="I914" s="5" t="s">
        <v>16</v>
      </c>
      <c r="J914">
        <v>38271219</v>
      </c>
      <c r="K914" t="s">
        <v>4479</v>
      </c>
      <c r="L914" t="s">
        <v>4482</v>
      </c>
      <c r="M914" s="3">
        <v>349000</v>
      </c>
      <c r="N914" s="8">
        <v>0.9</v>
      </c>
      <c r="O914" s="7">
        <f t="shared" si="14"/>
        <v>34899.999999999993</v>
      </c>
      <c r="P914" s="4" t="s">
        <v>661</v>
      </c>
    </row>
    <row r="915" spans="1:16" x14ac:dyDescent="0.35">
      <c r="A915" s="5" t="s">
        <v>6729</v>
      </c>
      <c r="B915" s="6">
        <v>46086</v>
      </c>
      <c r="C915" s="6">
        <v>46092</v>
      </c>
      <c r="D915" s="5">
        <v>3241</v>
      </c>
      <c r="E915" s="5">
        <v>329</v>
      </c>
      <c r="F915" s="5">
        <v>2</v>
      </c>
      <c r="G915" t="s">
        <v>3792</v>
      </c>
      <c r="I915" s="5" t="s">
        <v>16</v>
      </c>
      <c r="J915">
        <v>38271228</v>
      </c>
      <c r="K915" t="s">
        <v>4479</v>
      </c>
      <c r="L915" t="s">
        <v>4483</v>
      </c>
      <c r="M915" s="3">
        <v>349000</v>
      </c>
      <c r="N915" s="8">
        <v>0.9</v>
      </c>
      <c r="O915" s="7">
        <f t="shared" si="14"/>
        <v>34899.999999999993</v>
      </c>
      <c r="P915" s="4" t="s">
        <v>661</v>
      </c>
    </row>
    <row r="916" spans="1:16" x14ac:dyDescent="0.35">
      <c r="A916" s="5" t="s">
        <v>6729</v>
      </c>
      <c r="B916" s="6">
        <v>46086</v>
      </c>
      <c r="C916" s="6">
        <v>46092</v>
      </c>
      <c r="D916" s="5">
        <v>3241</v>
      </c>
      <c r="E916" s="5">
        <v>329</v>
      </c>
      <c r="F916" s="5">
        <v>2</v>
      </c>
      <c r="G916" t="s">
        <v>3792</v>
      </c>
      <c r="I916" s="5" t="s">
        <v>16</v>
      </c>
      <c r="J916">
        <v>38271237</v>
      </c>
      <c r="K916" t="s">
        <v>4479</v>
      </c>
      <c r="L916" t="s">
        <v>4484</v>
      </c>
      <c r="M916" s="3">
        <v>349000</v>
      </c>
      <c r="N916" s="8">
        <v>0.9</v>
      </c>
      <c r="O916" s="7">
        <f t="shared" si="14"/>
        <v>34899.999999999993</v>
      </c>
      <c r="P916" s="4" t="s">
        <v>661</v>
      </c>
    </row>
    <row r="917" spans="1:16" x14ac:dyDescent="0.35">
      <c r="A917" s="5" t="s">
        <v>6729</v>
      </c>
      <c r="B917" s="6">
        <v>46086</v>
      </c>
      <c r="C917" s="6">
        <v>46092</v>
      </c>
      <c r="D917" s="5">
        <v>3241</v>
      </c>
      <c r="E917" s="5">
        <v>329</v>
      </c>
      <c r="F917" s="5">
        <v>2</v>
      </c>
      <c r="G917" t="s">
        <v>3792</v>
      </c>
      <c r="I917" s="5" t="s">
        <v>16</v>
      </c>
      <c r="J917">
        <v>38271040</v>
      </c>
      <c r="K917" t="s">
        <v>4485</v>
      </c>
      <c r="L917" t="s">
        <v>4486</v>
      </c>
      <c r="M917" s="3">
        <v>349000</v>
      </c>
      <c r="N917" s="8">
        <v>0.9</v>
      </c>
      <c r="O917" s="7">
        <f t="shared" si="14"/>
        <v>34899.999999999993</v>
      </c>
      <c r="P917" s="4" t="s">
        <v>661</v>
      </c>
    </row>
    <row r="918" spans="1:16" x14ac:dyDescent="0.35">
      <c r="A918" s="5" t="s">
        <v>6729</v>
      </c>
      <c r="B918" s="6">
        <v>46086</v>
      </c>
      <c r="C918" s="6">
        <v>46092</v>
      </c>
      <c r="D918" s="5">
        <v>3241</v>
      </c>
      <c r="E918" s="5">
        <v>329</v>
      </c>
      <c r="F918" s="5">
        <v>2</v>
      </c>
      <c r="G918" t="s">
        <v>3792</v>
      </c>
      <c r="I918" s="5" t="s">
        <v>16</v>
      </c>
      <c r="J918">
        <v>38271059</v>
      </c>
      <c r="K918" t="s">
        <v>4485</v>
      </c>
      <c r="L918" t="s">
        <v>4487</v>
      </c>
      <c r="M918" s="3">
        <v>349000</v>
      </c>
      <c r="N918" s="8">
        <v>0.9</v>
      </c>
      <c r="O918" s="7">
        <f t="shared" si="14"/>
        <v>34899.999999999993</v>
      </c>
      <c r="P918" s="4" t="s">
        <v>661</v>
      </c>
    </row>
    <row r="919" spans="1:16" x14ac:dyDescent="0.35">
      <c r="A919" s="5" t="s">
        <v>6729</v>
      </c>
      <c r="B919" s="6">
        <v>46086</v>
      </c>
      <c r="C919" s="6">
        <v>46092</v>
      </c>
      <c r="D919" s="5">
        <v>3241</v>
      </c>
      <c r="E919" s="5">
        <v>329</v>
      </c>
      <c r="F919" s="5">
        <v>2</v>
      </c>
      <c r="G919" t="s">
        <v>3792</v>
      </c>
      <c r="I919" s="5" t="s">
        <v>16</v>
      </c>
      <c r="J919">
        <v>38271068</v>
      </c>
      <c r="K919" t="s">
        <v>4485</v>
      </c>
      <c r="L919" t="s">
        <v>4488</v>
      </c>
      <c r="M919" s="3">
        <v>349000</v>
      </c>
      <c r="N919" s="8">
        <v>0.9</v>
      </c>
      <c r="O919" s="7">
        <f t="shared" si="14"/>
        <v>34899.999999999993</v>
      </c>
      <c r="P919" s="4" t="s">
        <v>661</v>
      </c>
    </row>
    <row r="920" spans="1:16" x14ac:dyDescent="0.35">
      <c r="A920" s="5" t="s">
        <v>6729</v>
      </c>
      <c r="B920" s="6">
        <v>46086</v>
      </c>
      <c r="C920" s="6">
        <v>46092</v>
      </c>
      <c r="D920" s="5">
        <v>3241</v>
      </c>
      <c r="E920" s="5">
        <v>329</v>
      </c>
      <c r="F920" s="5">
        <v>2</v>
      </c>
      <c r="G920" t="s">
        <v>3792</v>
      </c>
      <c r="I920" s="5" t="s">
        <v>16</v>
      </c>
      <c r="J920">
        <v>38271077</v>
      </c>
      <c r="K920" t="s">
        <v>4485</v>
      </c>
      <c r="L920" t="s">
        <v>4489</v>
      </c>
      <c r="M920" s="3">
        <v>349000</v>
      </c>
      <c r="N920" s="8">
        <v>0.9</v>
      </c>
      <c r="O920" s="7">
        <f t="shared" si="14"/>
        <v>34899.999999999993</v>
      </c>
      <c r="P920" s="4" t="s">
        <v>661</v>
      </c>
    </row>
    <row r="921" spans="1:16" x14ac:dyDescent="0.35">
      <c r="A921" s="5" t="s">
        <v>6729</v>
      </c>
      <c r="B921" s="6">
        <v>46086</v>
      </c>
      <c r="C921" s="6">
        <v>46092</v>
      </c>
      <c r="D921" s="5">
        <v>3241</v>
      </c>
      <c r="E921" s="5">
        <v>329</v>
      </c>
      <c r="F921" s="5">
        <v>2</v>
      </c>
      <c r="G921" t="s">
        <v>3792</v>
      </c>
      <c r="I921" s="5" t="s">
        <v>16</v>
      </c>
      <c r="J921">
        <v>38271086</v>
      </c>
      <c r="K921" t="s">
        <v>4485</v>
      </c>
      <c r="L921" t="s">
        <v>4490</v>
      </c>
      <c r="M921" s="3">
        <v>349000</v>
      </c>
      <c r="N921" s="8">
        <v>0.9</v>
      </c>
      <c r="O921" s="7">
        <f t="shared" si="14"/>
        <v>34899.999999999993</v>
      </c>
      <c r="P921" s="4" t="s">
        <v>661</v>
      </c>
    </row>
    <row r="922" spans="1:16" x14ac:dyDescent="0.35">
      <c r="A922" s="5" t="s">
        <v>6729</v>
      </c>
      <c r="B922" s="6">
        <v>46086</v>
      </c>
      <c r="C922" s="6">
        <v>46092</v>
      </c>
      <c r="D922" s="5">
        <v>3241</v>
      </c>
      <c r="E922" s="5">
        <v>329</v>
      </c>
      <c r="F922" s="5">
        <v>2</v>
      </c>
      <c r="G922" t="s">
        <v>3792</v>
      </c>
      <c r="I922" s="5" t="s">
        <v>16</v>
      </c>
      <c r="J922">
        <v>38271095</v>
      </c>
      <c r="K922" t="s">
        <v>4485</v>
      </c>
      <c r="L922" t="s">
        <v>4491</v>
      </c>
      <c r="M922" s="3">
        <v>349000</v>
      </c>
      <c r="N922" s="8">
        <v>0.9</v>
      </c>
      <c r="O922" s="7">
        <f t="shared" si="14"/>
        <v>34899.999999999993</v>
      </c>
      <c r="P922" s="4" t="s">
        <v>661</v>
      </c>
    </row>
    <row r="923" spans="1:16" x14ac:dyDescent="0.35">
      <c r="A923" s="5" t="s">
        <v>6729</v>
      </c>
      <c r="B923" s="6">
        <v>46086</v>
      </c>
      <c r="C923" s="6">
        <v>46092</v>
      </c>
      <c r="D923" s="5">
        <v>3241</v>
      </c>
      <c r="E923" s="5">
        <v>329</v>
      </c>
      <c r="F923" s="5">
        <v>2</v>
      </c>
      <c r="G923" t="s">
        <v>3792</v>
      </c>
      <c r="I923" s="5" t="s">
        <v>16</v>
      </c>
      <c r="J923">
        <v>38271102</v>
      </c>
      <c r="K923" t="s">
        <v>4485</v>
      </c>
      <c r="L923" t="s">
        <v>4492</v>
      </c>
      <c r="M923" s="3">
        <v>349000</v>
      </c>
      <c r="N923" s="8">
        <v>0.9</v>
      </c>
      <c r="O923" s="7">
        <f t="shared" si="14"/>
        <v>34899.999999999993</v>
      </c>
      <c r="P923" s="4" t="s">
        <v>661</v>
      </c>
    </row>
    <row r="924" spans="1:16" x14ac:dyDescent="0.35">
      <c r="A924" s="5" t="s">
        <v>6729</v>
      </c>
      <c r="B924" s="6">
        <v>46086</v>
      </c>
      <c r="C924" s="6">
        <v>46092</v>
      </c>
      <c r="D924" s="5">
        <v>3241</v>
      </c>
      <c r="E924" s="5">
        <v>329</v>
      </c>
      <c r="F924" s="5">
        <v>2</v>
      </c>
      <c r="G924" t="s">
        <v>3792</v>
      </c>
      <c r="I924" s="5" t="s">
        <v>16</v>
      </c>
      <c r="J924">
        <v>38271111</v>
      </c>
      <c r="K924" t="s">
        <v>4485</v>
      </c>
      <c r="L924" t="s">
        <v>4493</v>
      </c>
      <c r="M924" s="3">
        <v>349000</v>
      </c>
      <c r="N924" s="8">
        <v>0.9</v>
      </c>
      <c r="O924" s="7">
        <f t="shared" si="14"/>
        <v>34899.999999999993</v>
      </c>
      <c r="P924" s="4" t="s">
        <v>661</v>
      </c>
    </row>
    <row r="925" spans="1:16" x14ac:dyDescent="0.35">
      <c r="A925" s="5" t="s">
        <v>6729</v>
      </c>
      <c r="B925" s="6">
        <v>46086</v>
      </c>
      <c r="C925" s="6">
        <v>46092</v>
      </c>
      <c r="D925" s="5">
        <v>3241</v>
      </c>
      <c r="E925" s="5">
        <v>329</v>
      </c>
      <c r="F925" s="5">
        <v>2</v>
      </c>
      <c r="G925" t="s">
        <v>3792</v>
      </c>
      <c r="I925" s="5" t="s">
        <v>16</v>
      </c>
      <c r="J925">
        <v>38271120</v>
      </c>
      <c r="K925" t="s">
        <v>4485</v>
      </c>
      <c r="L925" t="s">
        <v>4494</v>
      </c>
      <c r="M925" s="3">
        <v>349000</v>
      </c>
      <c r="N925" s="8">
        <v>0.9</v>
      </c>
      <c r="O925" s="7">
        <f t="shared" si="14"/>
        <v>34899.999999999993</v>
      </c>
      <c r="P925" s="4" t="s">
        <v>661</v>
      </c>
    </row>
    <row r="926" spans="1:16" x14ac:dyDescent="0.35">
      <c r="A926" s="5" t="s">
        <v>6729</v>
      </c>
      <c r="B926" s="6">
        <v>46086</v>
      </c>
      <c r="C926" s="6">
        <v>46092</v>
      </c>
      <c r="D926" s="5">
        <v>3241</v>
      </c>
      <c r="E926" s="5">
        <v>329</v>
      </c>
      <c r="F926" s="5">
        <v>2</v>
      </c>
      <c r="G926" t="s">
        <v>3792</v>
      </c>
      <c r="I926" s="5" t="s">
        <v>16</v>
      </c>
      <c r="J926">
        <v>38271139</v>
      </c>
      <c r="K926" t="s">
        <v>4485</v>
      </c>
      <c r="L926" t="s">
        <v>4495</v>
      </c>
      <c r="M926" s="3">
        <v>349000</v>
      </c>
      <c r="N926" s="8">
        <v>0.9</v>
      </c>
      <c r="O926" s="7">
        <f t="shared" si="14"/>
        <v>34899.999999999993</v>
      </c>
      <c r="P926" s="4" t="s">
        <v>661</v>
      </c>
    </row>
    <row r="927" spans="1:16" x14ac:dyDescent="0.35">
      <c r="A927" s="5" t="s">
        <v>6729</v>
      </c>
      <c r="B927" s="6">
        <v>46086</v>
      </c>
      <c r="C927" s="6">
        <v>46092</v>
      </c>
      <c r="D927" s="5">
        <v>3241</v>
      </c>
      <c r="E927" s="5">
        <v>329</v>
      </c>
      <c r="F927" s="5">
        <v>2</v>
      </c>
      <c r="G927" t="s">
        <v>3792</v>
      </c>
      <c r="I927" s="5" t="s">
        <v>16</v>
      </c>
      <c r="J927">
        <v>38271148</v>
      </c>
      <c r="K927" t="s">
        <v>4479</v>
      </c>
      <c r="L927" t="s">
        <v>4496</v>
      </c>
      <c r="M927" s="3">
        <v>349000</v>
      </c>
      <c r="N927" s="8">
        <v>0.9</v>
      </c>
      <c r="O927" s="7">
        <f t="shared" si="14"/>
        <v>34899.999999999993</v>
      </c>
      <c r="P927" s="4" t="s">
        <v>661</v>
      </c>
    </row>
    <row r="928" spans="1:16" x14ac:dyDescent="0.35">
      <c r="A928" s="5" t="s">
        <v>6729</v>
      </c>
      <c r="B928" s="6">
        <v>46086</v>
      </c>
      <c r="C928" s="6">
        <v>46092</v>
      </c>
      <c r="D928" s="5">
        <v>3241</v>
      </c>
      <c r="E928" s="5">
        <v>329</v>
      </c>
      <c r="F928" s="5">
        <v>2</v>
      </c>
      <c r="G928" t="s">
        <v>3792</v>
      </c>
      <c r="I928" s="5" t="s">
        <v>16</v>
      </c>
      <c r="J928">
        <v>38271157</v>
      </c>
      <c r="K928" t="s">
        <v>4479</v>
      </c>
      <c r="L928" t="s">
        <v>4497</v>
      </c>
      <c r="M928" s="3">
        <v>349000</v>
      </c>
      <c r="N928" s="8">
        <v>0.9</v>
      </c>
      <c r="O928" s="7">
        <f t="shared" si="14"/>
        <v>34899.999999999993</v>
      </c>
      <c r="P928" s="4" t="s">
        <v>661</v>
      </c>
    </row>
    <row r="929" spans="1:16" x14ac:dyDescent="0.35">
      <c r="A929" s="5" t="s">
        <v>6729</v>
      </c>
      <c r="B929" s="6">
        <v>46086</v>
      </c>
      <c r="C929" s="6">
        <v>46092</v>
      </c>
      <c r="D929" s="5">
        <v>3241</v>
      </c>
      <c r="E929" s="5">
        <v>329</v>
      </c>
      <c r="F929" s="5">
        <v>2</v>
      </c>
      <c r="G929" t="s">
        <v>3792</v>
      </c>
      <c r="I929" s="5" t="s">
        <v>16</v>
      </c>
      <c r="J929">
        <v>38271166</v>
      </c>
      <c r="K929" t="s">
        <v>4479</v>
      </c>
      <c r="L929" t="s">
        <v>4498</v>
      </c>
      <c r="M929" s="3">
        <v>349000</v>
      </c>
      <c r="N929" s="8">
        <v>0.9</v>
      </c>
      <c r="O929" s="7">
        <f t="shared" si="14"/>
        <v>34899.999999999993</v>
      </c>
      <c r="P929" s="4" t="s">
        <v>661</v>
      </c>
    </row>
    <row r="930" spans="1:16" x14ac:dyDescent="0.35">
      <c r="A930" s="5" t="s">
        <v>6729</v>
      </c>
      <c r="B930" s="6">
        <v>46086</v>
      </c>
      <c r="C930" s="6">
        <v>46092</v>
      </c>
      <c r="D930" s="5">
        <v>3241</v>
      </c>
      <c r="E930" s="5">
        <v>329</v>
      </c>
      <c r="F930" s="5">
        <v>2</v>
      </c>
      <c r="G930" t="s">
        <v>3792</v>
      </c>
      <c r="I930" s="5" t="s">
        <v>16</v>
      </c>
      <c r="J930">
        <v>38271175</v>
      </c>
      <c r="K930" t="s">
        <v>4479</v>
      </c>
      <c r="L930" t="s">
        <v>4499</v>
      </c>
      <c r="M930" s="3">
        <v>349000</v>
      </c>
      <c r="N930" s="8">
        <v>0.9</v>
      </c>
      <c r="O930" s="7">
        <f t="shared" si="14"/>
        <v>34899.999999999993</v>
      </c>
      <c r="P930" s="4" t="s">
        <v>661</v>
      </c>
    </row>
    <row r="931" spans="1:16" x14ac:dyDescent="0.35">
      <c r="A931" s="5" t="s">
        <v>6729</v>
      </c>
      <c r="B931" s="6">
        <v>46086</v>
      </c>
      <c r="C931" s="6">
        <v>46092</v>
      </c>
      <c r="D931" s="5">
        <v>3241</v>
      </c>
      <c r="E931" s="5">
        <v>329</v>
      </c>
      <c r="F931" s="5">
        <v>2</v>
      </c>
      <c r="G931" t="s">
        <v>3792</v>
      </c>
      <c r="I931" s="5" t="s">
        <v>16</v>
      </c>
      <c r="J931">
        <v>38271184</v>
      </c>
      <c r="K931" t="s">
        <v>4479</v>
      </c>
      <c r="L931" t="s">
        <v>4500</v>
      </c>
      <c r="M931" s="3">
        <v>349000</v>
      </c>
      <c r="N931" s="8">
        <v>0.9</v>
      </c>
      <c r="O931" s="7">
        <f t="shared" si="14"/>
        <v>34899.999999999993</v>
      </c>
      <c r="P931" s="4" t="s">
        <v>661</v>
      </c>
    </row>
    <row r="932" spans="1:16" x14ac:dyDescent="0.35">
      <c r="A932" s="5" t="s">
        <v>6729</v>
      </c>
      <c r="B932" s="6">
        <v>46086</v>
      </c>
      <c r="C932" s="6">
        <v>46092</v>
      </c>
      <c r="D932" s="5">
        <v>3241</v>
      </c>
      <c r="E932" s="5">
        <v>329</v>
      </c>
      <c r="F932" s="5">
        <v>2</v>
      </c>
      <c r="G932" t="s">
        <v>3792</v>
      </c>
      <c r="I932" s="5" t="s">
        <v>16</v>
      </c>
      <c r="J932">
        <v>71430234</v>
      </c>
      <c r="K932" t="s">
        <v>4501</v>
      </c>
      <c r="L932" t="s">
        <v>4502</v>
      </c>
      <c r="M932" s="3">
        <v>399000</v>
      </c>
      <c r="N932" s="8">
        <v>0.9</v>
      </c>
      <c r="O932" s="7">
        <f t="shared" si="14"/>
        <v>39899.999999999993</v>
      </c>
      <c r="P932" s="4" t="s">
        <v>661</v>
      </c>
    </row>
    <row r="933" spans="1:16" x14ac:dyDescent="0.35">
      <c r="A933" s="5" t="s">
        <v>6729</v>
      </c>
      <c r="B933" s="6">
        <v>46086</v>
      </c>
      <c r="C933" s="6">
        <v>46092</v>
      </c>
      <c r="D933" s="5">
        <v>3241</v>
      </c>
      <c r="E933" s="5">
        <v>329</v>
      </c>
      <c r="F933" s="5">
        <v>2</v>
      </c>
      <c r="G933" t="s">
        <v>3792</v>
      </c>
      <c r="I933" s="5" t="s">
        <v>16</v>
      </c>
      <c r="J933">
        <v>71430225</v>
      </c>
      <c r="K933" t="s">
        <v>4501</v>
      </c>
      <c r="L933" t="s">
        <v>4503</v>
      </c>
      <c r="M933" s="3">
        <v>399000</v>
      </c>
      <c r="N933" s="8">
        <v>0.9</v>
      </c>
      <c r="O933" s="7">
        <f t="shared" si="14"/>
        <v>39899.999999999993</v>
      </c>
      <c r="P933" s="4" t="s">
        <v>661</v>
      </c>
    </row>
    <row r="934" spans="1:16" x14ac:dyDescent="0.35">
      <c r="A934" s="5" t="s">
        <v>6729</v>
      </c>
      <c r="B934" s="6">
        <v>46086</v>
      </c>
      <c r="C934" s="6">
        <v>46092</v>
      </c>
      <c r="D934" s="5">
        <v>3241</v>
      </c>
      <c r="E934" s="5">
        <v>329</v>
      </c>
      <c r="F934" s="5">
        <v>2</v>
      </c>
      <c r="G934" t="s">
        <v>3792</v>
      </c>
      <c r="I934" s="5" t="s">
        <v>16</v>
      </c>
      <c r="J934">
        <v>71430154</v>
      </c>
      <c r="K934" t="s">
        <v>4501</v>
      </c>
      <c r="L934" t="s">
        <v>4504</v>
      </c>
      <c r="M934" s="3">
        <v>399000</v>
      </c>
      <c r="N934" s="8">
        <v>0.9</v>
      </c>
      <c r="O934" s="7">
        <f t="shared" si="14"/>
        <v>39899.999999999993</v>
      </c>
      <c r="P934" s="4" t="s">
        <v>661</v>
      </c>
    </row>
    <row r="935" spans="1:16" x14ac:dyDescent="0.35">
      <c r="A935" s="5" t="s">
        <v>6729</v>
      </c>
      <c r="B935" s="6">
        <v>46086</v>
      </c>
      <c r="C935" s="6">
        <v>46092</v>
      </c>
      <c r="D935" s="5">
        <v>3241</v>
      </c>
      <c r="E935" s="5">
        <v>329</v>
      </c>
      <c r="F935" s="5">
        <v>2</v>
      </c>
      <c r="G935" t="s">
        <v>3792</v>
      </c>
      <c r="I935" s="5" t="s">
        <v>16</v>
      </c>
      <c r="J935">
        <v>71430190</v>
      </c>
      <c r="K935" t="s">
        <v>4501</v>
      </c>
      <c r="L935" t="s">
        <v>4505</v>
      </c>
      <c r="M935" s="3">
        <v>399000</v>
      </c>
      <c r="N935" s="8">
        <v>0.9</v>
      </c>
      <c r="O935" s="7">
        <f t="shared" si="14"/>
        <v>39899.999999999993</v>
      </c>
      <c r="P935" s="4" t="s">
        <v>661</v>
      </c>
    </row>
    <row r="936" spans="1:16" x14ac:dyDescent="0.35">
      <c r="A936" s="5" t="s">
        <v>6729</v>
      </c>
      <c r="B936" s="6">
        <v>46086</v>
      </c>
      <c r="C936" s="6">
        <v>46092</v>
      </c>
      <c r="D936" s="5">
        <v>3241</v>
      </c>
      <c r="E936" s="5">
        <v>329</v>
      </c>
      <c r="F936" s="5">
        <v>2</v>
      </c>
      <c r="G936" t="s">
        <v>3792</v>
      </c>
      <c r="I936" s="5" t="s">
        <v>16</v>
      </c>
      <c r="J936">
        <v>71430216</v>
      </c>
      <c r="K936" t="s">
        <v>4501</v>
      </c>
      <c r="L936" t="s">
        <v>4506</v>
      </c>
      <c r="M936" s="3">
        <v>399000</v>
      </c>
      <c r="N936" s="8">
        <v>0.9</v>
      </c>
      <c r="O936" s="7">
        <f t="shared" si="14"/>
        <v>39899.999999999993</v>
      </c>
      <c r="P936" s="4" t="s">
        <v>661</v>
      </c>
    </row>
    <row r="937" spans="1:16" x14ac:dyDescent="0.35">
      <c r="A937" s="5" t="s">
        <v>6729</v>
      </c>
      <c r="B937" s="6">
        <v>46086</v>
      </c>
      <c r="C937" s="6">
        <v>46092</v>
      </c>
      <c r="D937" s="5">
        <v>3241</v>
      </c>
      <c r="E937" s="5">
        <v>329</v>
      </c>
      <c r="F937" s="5">
        <v>2</v>
      </c>
      <c r="G937" t="s">
        <v>3792</v>
      </c>
      <c r="I937" s="5" t="s">
        <v>16</v>
      </c>
      <c r="J937">
        <v>71430207</v>
      </c>
      <c r="K937" t="s">
        <v>4501</v>
      </c>
      <c r="L937" t="s">
        <v>4507</v>
      </c>
      <c r="M937" s="3">
        <v>399000</v>
      </c>
      <c r="N937" s="8">
        <v>0.9</v>
      </c>
      <c r="O937" s="7">
        <f t="shared" si="14"/>
        <v>39899.999999999993</v>
      </c>
      <c r="P937" s="4" t="s">
        <v>661</v>
      </c>
    </row>
    <row r="938" spans="1:16" x14ac:dyDescent="0.35">
      <c r="A938" s="5" t="s">
        <v>6729</v>
      </c>
      <c r="B938" s="6">
        <v>46086</v>
      </c>
      <c r="C938" s="6">
        <v>46092</v>
      </c>
      <c r="D938" s="5">
        <v>3241</v>
      </c>
      <c r="E938" s="5">
        <v>329</v>
      </c>
      <c r="F938" s="5">
        <v>2</v>
      </c>
      <c r="G938" t="s">
        <v>3792</v>
      </c>
      <c r="I938" s="5" t="s">
        <v>16</v>
      </c>
      <c r="J938">
        <v>71430181</v>
      </c>
      <c r="K938" t="s">
        <v>4501</v>
      </c>
      <c r="L938" t="s">
        <v>4508</v>
      </c>
      <c r="M938" s="3">
        <v>399000</v>
      </c>
      <c r="N938" s="8">
        <v>0.9</v>
      </c>
      <c r="O938" s="7">
        <f t="shared" si="14"/>
        <v>39899.999999999993</v>
      </c>
      <c r="P938" s="4" t="s">
        <v>661</v>
      </c>
    </row>
    <row r="939" spans="1:16" x14ac:dyDescent="0.35">
      <c r="A939" s="5" t="s">
        <v>6729</v>
      </c>
      <c r="B939" s="6">
        <v>46086</v>
      </c>
      <c r="C939" s="6">
        <v>46092</v>
      </c>
      <c r="D939" s="5">
        <v>3241</v>
      </c>
      <c r="E939" s="5">
        <v>329</v>
      </c>
      <c r="F939" s="5">
        <v>2</v>
      </c>
      <c r="G939" t="s">
        <v>3792</v>
      </c>
      <c r="I939" s="5" t="s">
        <v>16</v>
      </c>
      <c r="J939">
        <v>71430163</v>
      </c>
      <c r="K939" t="s">
        <v>4501</v>
      </c>
      <c r="L939" t="s">
        <v>4509</v>
      </c>
      <c r="M939" s="3">
        <v>399000</v>
      </c>
      <c r="N939" s="8">
        <v>0.9</v>
      </c>
      <c r="O939" s="7">
        <f t="shared" si="14"/>
        <v>39899.999999999993</v>
      </c>
      <c r="P939" s="4" t="s">
        <v>661</v>
      </c>
    </row>
    <row r="940" spans="1:16" x14ac:dyDescent="0.35">
      <c r="A940" s="5" t="s">
        <v>6729</v>
      </c>
      <c r="B940" s="6">
        <v>46086</v>
      </c>
      <c r="C940" s="6">
        <v>46092</v>
      </c>
      <c r="D940" s="5">
        <v>3241</v>
      </c>
      <c r="E940" s="5">
        <v>329</v>
      </c>
      <c r="F940" s="5">
        <v>2</v>
      </c>
      <c r="G940" t="s">
        <v>3792</v>
      </c>
      <c r="I940" s="5" t="s">
        <v>16</v>
      </c>
      <c r="J940">
        <v>71430145</v>
      </c>
      <c r="K940" t="s">
        <v>4501</v>
      </c>
      <c r="L940" t="s">
        <v>4510</v>
      </c>
      <c r="M940" s="3">
        <v>399000</v>
      </c>
      <c r="N940" s="8">
        <v>0.9</v>
      </c>
      <c r="O940" s="7">
        <f t="shared" si="14"/>
        <v>39899.999999999993</v>
      </c>
      <c r="P940" s="4" t="s">
        <v>661</v>
      </c>
    </row>
    <row r="941" spans="1:16" x14ac:dyDescent="0.35">
      <c r="A941" s="5" t="s">
        <v>6729</v>
      </c>
      <c r="B941" s="6">
        <v>46086</v>
      </c>
      <c r="C941" s="6">
        <v>46092</v>
      </c>
      <c r="D941" s="5">
        <v>3241</v>
      </c>
      <c r="E941" s="5">
        <v>329</v>
      </c>
      <c r="F941" s="5">
        <v>2</v>
      </c>
      <c r="G941" t="s">
        <v>3792</v>
      </c>
      <c r="I941" s="5" t="s">
        <v>16</v>
      </c>
      <c r="J941">
        <v>71430172</v>
      </c>
      <c r="K941" t="s">
        <v>4501</v>
      </c>
      <c r="L941" t="s">
        <v>4511</v>
      </c>
      <c r="M941" s="3">
        <v>399000</v>
      </c>
      <c r="N941" s="8">
        <v>0.9</v>
      </c>
      <c r="O941" s="7">
        <f t="shared" si="14"/>
        <v>39899.999999999993</v>
      </c>
      <c r="P941" s="4" t="s">
        <v>661</v>
      </c>
    </row>
    <row r="942" spans="1:16" x14ac:dyDescent="0.35">
      <c r="A942" s="5" t="s">
        <v>6729</v>
      </c>
      <c r="B942" s="6">
        <v>46086</v>
      </c>
      <c r="C942" s="6">
        <v>46092</v>
      </c>
      <c r="D942" s="5">
        <v>3241</v>
      </c>
      <c r="E942" s="5">
        <v>329</v>
      </c>
      <c r="F942" s="5">
        <v>2</v>
      </c>
      <c r="G942" t="s">
        <v>3792</v>
      </c>
      <c r="I942" s="5" t="s">
        <v>16</v>
      </c>
      <c r="J942" t="s">
        <v>4512</v>
      </c>
      <c r="K942" t="s">
        <v>4513</v>
      </c>
      <c r="L942" t="s">
        <v>4514</v>
      </c>
      <c r="M942" s="3">
        <v>399000</v>
      </c>
      <c r="N942" s="8">
        <v>0.9</v>
      </c>
      <c r="O942" s="7">
        <f t="shared" si="14"/>
        <v>39899.999999999993</v>
      </c>
      <c r="P942" s="4" t="s">
        <v>661</v>
      </c>
    </row>
    <row r="943" spans="1:16" x14ac:dyDescent="0.35">
      <c r="A943" s="5" t="s">
        <v>6729</v>
      </c>
      <c r="B943" s="6">
        <v>46086</v>
      </c>
      <c r="C943" s="6">
        <v>46092</v>
      </c>
      <c r="D943" s="5">
        <v>3241</v>
      </c>
      <c r="E943" s="5">
        <v>329</v>
      </c>
      <c r="F943" s="5">
        <v>2</v>
      </c>
      <c r="G943" t="s">
        <v>3792</v>
      </c>
      <c r="I943" s="5" t="s">
        <v>16</v>
      </c>
      <c r="J943" t="s">
        <v>4515</v>
      </c>
      <c r="K943" t="s">
        <v>4513</v>
      </c>
      <c r="L943" t="s">
        <v>4516</v>
      </c>
      <c r="M943" s="3">
        <v>399000</v>
      </c>
      <c r="N943" s="8">
        <v>0.9</v>
      </c>
      <c r="O943" s="7">
        <f t="shared" si="14"/>
        <v>39899.999999999993</v>
      </c>
      <c r="P943" s="4" t="s">
        <v>661</v>
      </c>
    </row>
    <row r="944" spans="1:16" x14ac:dyDescent="0.35">
      <c r="A944" s="5" t="s">
        <v>6729</v>
      </c>
      <c r="B944" s="6">
        <v>46086</v>
      </c>
      <c r="C944" s="6">
        <v>46092</v>
      </c>
      <c r="D944" s="5">
        <v>3241</v>
      </c>
      <c r="E944" s="5">
        <v>329</v>
      </c>
      <c r="F944" s="5">
        <v>2</v>
      </c>
      <c r="G944" t="s">
        <v>3792</v>
      </c>
      <c r="I944" s="5" t="s">
        <v>16</v>
      </c>
      <c r="J944" t="s">
        <v>4517</v>
      </c>
      <c r="K944" t="s">
        <v>4513</v>
      </c>
      <c r="L944" t="s">
        <v>4518</v>
      </c>
      <c r="M944" s="3">
        <v>399000</v>
      </c>
      <c r="N944" s="8">
        <v>0.9</v>
      </c>
      <c r="O944" s="7">
        <f t="shared" si="14"/>
        <v>39899.999999999993</v>
      </c>
      <c r="P944" s="4" t="s">
        <v>661</v>
      </c>
    </row>
    <row r="945" spans="1:16" x14ac:dyDescent="0.35">
      <c r="A945" s="5" t="s">
        <v>6729</v>
      </c>
      <c r="B945" s="6">
        <v>46086</v>
      </c>
      <c r="C945" s="6">
        <v>46092</v>
      </c>
      <c r="D945" s="5">
        <v>3241</v>
      </c>
      <c r="E945" s="5">
        <v>329</v>
      </c>
      <c r="F945" s="5">
        <v>2</v>
      </c>
      <c r="G945" t="s">
        <v>3792</v>
      </c>
      <c r="I945" s="5" t="s">
        <v>16</v>
      </c>
      <c r="J945" t="s">
        <v>4519</v>
      </c>
      <c r="K945" t="s">
        <v>4513</v>
      </c>
      <c r="L945" t="s">
        <v>4520</v>
      </c>
      <c r="M945" s="3">
        <v>399000</v>
      </c>
      <c r="N945" s="8">
        <v>0.9</v>
      </c>
      <c r="O945" s="7">
        <f t="shared" si="14"/>
        <v>39899.999999999993</v>
      </c>
      <c r="P945" s="4" t="s">
        <v>661</v>
      </c>
    </row>
    <row r="946" spans="1:16" x14ac:dyDescent="0.35">
      <c r="A946" s="5" t="s">
        <v>6729</v>
      </c>
      <c r="B946" s="6">
        <v>46086</v>
      </c>
      <c r="C946" s="6">
        <v>46092</v>
      </c>
      <c r="D946" s="5">
        <v>3241</v>
      </c>
      <c r="E946" s="5">
        <v>329</v>
      </c>
      <c r="F946" s="5">
        <v>2</v>
      </c>
      <c r="G946" t="s">
        <v>3792</v>
      </c>
      <c r="I946" s="5" t="s">
        <v>16</v>
      </c>
      <c r="J946" t="s">
        <v>4521</v>
      </c>
      <c r="K946" t="s">
        <v>4513</v>
      </c>
      <c r="L946" t="s">
        <v>4522</v>
      </c>
      <c r="M946" s="3">
        <v>399000</v>
      </c>
      <c r="N946" s="8">
        <v>0.9</v>
      </c>
      <c r="O946" s="7">
        <f t="shared" si="14"/>
        <v>39899.999999999993</v>
      </c>
      <c r="P946" s="4" t="s">
        <v>661</v>
      </c>
    </row>
    <row r="947" spans="1:16" x14ac:dyDescent="0.35">
      <c r="A947" s="5" t="s">
        <v>6729</v>
      </c>
      <c r="B947" s="6">
        <v>46086</v>
      </c>
      <c r="C947" s="6">
        <v>46092</v>
      </c>
      <c r="D947" s="5">
        <v>3241</v>
      </c>
      <c r="E947" s="5">
        <v>329</v>
      </c>
      <c r="F947" s="5">
        <v>2</v>
      </c>
      <c r="G947" t="s">
        <v>3792</v>
      </c>
      <c r="I947" s="5" t="s">
        <v>16</v>
      </c>
      <c r="J947" t="s">
        <v>4523</v>
      </c>
      <c r="K947" t="s">
        <v>4513</v>
      </c>
      <c r="L947" t="s">
        <v>4524</v>
      </c>
      <c r="M947" s="3">
        <v>399000</v>
      </c>
      <c r="N947" s="8">
        <v>0.9</v>
      </c>
      <c r="O947" s="7">
        <f t="shared" si="14"/>
        <v>39899.999999999993</v>
      </c>
      <c r="P947" s="4" t="s">
        <v>661</v>
      </c>
    </row>
    <row r="948" spans="1:16" x14ac:dyDescent="0.35">
      <c r="A948" s="5" t="s">
        <v>6729</v>
      </c>
      <c r="B948" s="6">
        <v>46086</v>
      </c>
      <c r="C948" s="6">
        <v>46092</v>
      </c>
      <c r="D948" s="5">
        <v>3241</v>
      </c>
      <c r="E948" s="5">
        <v>329</v>
      </c>
      <c r="F948" s="5">
        <v>2</v>
      </c>
      <c r="G948" t="s">
        <v>3792</v>
      </c>
      <c r="I948" s="5" t="s">
        <v>16</v>
      </c>
      <c r="J948" t="s">
        <v>4525</v>
      </c>
      <c r="K948" t="s">
        <v>4526</v>
      </c>
      <c r="L948" t="s">
        <v>4527</v>
      </c>
      <c r="M948" s="3">
        <v>399000</v>
      </c>
      <c r="N948" s="8">
        <v>0.9</v>
      </c>
      <c r="O948" s="7">
        <f t="shared" si="14"/>
        <v>39899.999999999993</v>
      </c>
      <c r="P948" s="4" t="s">
        <v>661</v>
      </c>
    </row>
    <row r="949" spans="1:16" x14ac:dyDescent="0.35">
      <c r="A949" s="5" t="s">
        <v>6729</v>
      </c>
      <c r="B949" s="6">
        <v>46086</v>
      </c>
      <c r="C949" s="6">
        <v>46092</v>
      </c>
      <c r="D949" s="5">
        <v>3241</v>
      </c>
      <c r="E949" s="5">
        <v>329</v>
      </c>
      <c r="F949" s="5">
        <v>2</v>
      </c>
      <c r="G949" t="s">
        <v>3792</v>
      </c>
      <c r="I949" s="5" t="s">
        <v>16</v>
      </c>
      <c r="J949" t="s">
        <v>4528</v>
      </c>
      <c r="K949" t="s">
        <v>4526</v>
      </c>
      <c r="L949" t="s">
        <v>4529</v>
      </c>
      <c r="M949" s="3">
        <v>399000</v>
      </c>
      <c r="N949" s="8">
        <v>0.9</v>
      </c>
      <c r="O949" s="7">
        <f t="shared" si="14"/>
        <v>39899.999999999993</v>
      </c>
      <c r="P949" s="4" t="s">
        <v>661</v>
      </c>
    </row>
    <row r="950" spans="1:16" x14ac:dyDescent="0.35">
      <c r="A950" s="5" t="s">
        <v>6729</v>
      </c>
      <c r="B950" s="6">
        <v>46086</v>
      </c>
      <c r="C950" s="6">
        <v>46092</v>
      </c>
      <c r="D950" s="5">
        <v>3241</v>
      </c>
      <c r="E950" s="5">
        <v>329</v>
      </c>
      <c r="F950" s="5">
        <v>2</v>
      </c>
      <c r="G950" t="s">
        <v>3792</v>
      </c>
      <c r="I950" s="5" t="s">
        <v>16</v>
      </c>
      <c r="J950" t="s">
        <v>4530</v>
      </c>
      <c r="K950" t="s">
        <v>4526</v>
      </c>
      <c r="L950" t="s">
        <v>4531</v>
      </c>
      <c r="M950" s="3">
        <v>399000</v>
      </c>
      <c r="N950" s="8">
        <v>0.9</v>
      </c>
      <c r="O950" s="7">
        <f t="shared" si="14"/>
        <v>39899.999999999993</v>
      </c>
      <c r="P950" s="4" t="s">
        <v>661</v>
      </c>
    </row>
    <row r="951" spans="1:16" x14ac:dyDescent="0.35">
      <c r="A951" s="5" t="s">
        <v>6729</v>
      </c>
      <c r="B951" s="6">
        <v>46086</v>
      </c>
      <c r="C951" s="6">
        <v>46092</v>
      </c>
      <c r="D951" s="5">
        <v>3241</v>
      </c>
      <c r="E951" s="5">
        <v>329</v>
      </c>
      <c r="F951" s="5">
        <v>2</v>
      </c>
      <c r="G951" t="s">
        <v>3792</v>
      </c>
      <c r="I951" s="5" t="s">
        <v>16</v>
      </c>
      <c r="J951" t="s">
        <v>4532</v>
      </c>
      <c r="K951" t="s">
        <v>4526</v>
      </c>
      <c r="L951" t="s">
        <v>4533</v>
      </c>
      <c r="M951" s="3">
        <v>399000</v>
      </c>
      <c r="N951" s="8">
        <v>0.9</v>
      </c>
      <c r="O951" s="7">
        <f t="shared" si="14"/>
        <v>39899.999999999993</v>
      </c>
      <c r="P951" s="4" t="s">
        <v>661</v>
      </c>
    </row>
    <row r="952" spans="1:16" x14ac:dyDescent="0.35">
      <c r="A952" s="5" t="s">
        <v>6729</v>
      </c>
      <c r="B952" s="6">
        <v>46086</v>
      </c>
      <c r="C952" s="6">
        <v>46092</v>
      </c>
      <c r="D952" s="5">
        <v>3241</v>
      </c>
      <c r="E952" s="5">
        <v>329</v>
      </c>
      <c r="F952" s="5">
        <v>2</v>
      </c>
      <c r="G952" t="s">
        <v>3792</v>
      </c>
      <c r="I952" s="5" t="s">
        <v>16</v>
      </c>
      <c r="J952" t="s">
        <v>4534</v>
      </c>
      <c r="K952" t="s">
        <v>4526</v>
      </c>
      <c r="L952" t="s">
        <v>4535</v>
      </c>
      <c r="M952" s="3">
        <v>399000</v>
      </c>
      <c r="N952" s="8">
        <v>0.9</v>
      </c>
      <c r="O952" s="7">
        <f t="shared" si="14"/>
        <v>39899.999999999993</v>
      </c>
      <c r="P952" s="4" t="s">
        <v>661</v>
      </c>
    </row>
    <row r="953" spans="1:16" x14ac:dyDescent="0.35">
      <c r="A953" s="5" t="s">
        <v>6729</v>
      </c>
      <c r="B953" s="6">
        <v>46086</v>
      </c>
      <c r="C953" s="6">
        <v>46092</v>
      </c>
      <c r="D953" s="5">
        <v>3241</v>
      </c>
      <c r="E953" s="5">
        <v>329</v>
      </c>
      <c r="F953" s="5">
        <v>2</v>
      </c>
      <c r="G953" t="s">
        <v>3792</v>
      </c>
      <c r="I953" s="5" t="s">
        <v>16</v>
      </c>
      <c r="J953" t="s">
        <v>4536</v>
      </c>
      <c r="K953" t="s">
        <v>4526</v>
      </c>
      <c r="L953" t="s">
        <v>4537</v>
      </c>
      <c r="M953" s="3">
        <v>399000</v>
      </c>
      <c r="N953" s="8">
        <v>0.9</v>
      </c>
      <c r="O953" s="7">
        <f t="shared" si="14"/>
        <v>39899.999999999993</v>
      </c>
      <c r="P953" s="4" t="s">
        <v>661</v>
      </c>
    </row>
    <row r="954" spans="1:16" x14ac:dyDescent="0.35">
      <c r="A954" s="5" t="s">
        <v>6729</v>
      </c>
      <c r="B954" s="6">
        <v>46086</v>
      </c>
      <c r="C954" s="6">
        <v>46092</v>
      </c>
      <c r="D954" s="5">
        <v>3241</v>
      </c>
      <c r="E954" s="5">
        <v>329</v>
      </c>
      <c r="F954" s="5">
        <v>2</v>
      </c>
      <c r="G954" t="s">
        <v>3792</v>
      </c>
      <c r="I954" s="5" t="s">
        <v>16</v>
      </c>
      <c r="J954" t="s">
        <v>4538</v>
      </c>
      <c r="K954" t="s">
        <v>4526</v>
      </c>
      <c r="L954" t="s">
        <v>4539</v>
      </c>
      <c r="M954" s="3">
        <v>399000</v>
      </c>
      <c r="N954" s="8">
        <v>0.9</v>
      </c>
      <c r="O954" s="7">
        <f t="shared" si="14"/>
        <v>39899.999999999993</v>
      </c>
      <c r="P954" s="4" t="s">
        <v>661</v>
      </c>
    </row>
    <row r="955" spans="1:16" x14ac:dyDescent="0.35">
      <c r="A955" s="5" t="s">
        <v>6729</v>
      </c>
      <c r="B955" s="6">
        <v>46086</v>
      </c>
      <c r="C955" s="6">
        <v>46092</v>
      </c>
      <c r="D955" s="5">
        <v>3241</v>
      </c>
      <c r="E955" s="5">
        <v>329</v>
      </c>
      <c r="F955" s="5">
        <v>2</v>
      </c>
      <c r="G955" t="s">
        <v>3792</v>
      </c>
      <c r="I955" s="5" t="s">
        <v>16</v>
      </c>
      <c r="J955" t="s">
        <v>4540</v>
      </c>
      <c r="K955" t="s">
        <v>4526</v>
      </c>
      <c r="L955" t="s">
        <v>4541</v>
      </c>
      <c r="M955" s="3">
        <v>399000</v>
      </c>
      <c r="N955" s="8">
        <v>0.9</v>
      </c>
      <c r="O955" s="7">
        <f t="shared" si="14"/>
        <v>39899.999999999993</v>
      </c>
      <c r="P955" s="4" t="s">
        <v>661</v>
      </c>
    </row>
    <row r="956" spans="1:16" x14ac:dyDescent="0.35">
      <c r="A956" s="5" t="s">
        <v>6729</v>
      </c>
      <c r="B956" s="6">
        <v>46086</v>
      </c>
      <c r="C956" s="6">
        <v>46092</v>
      </c>
      <c r="D956" s="5">
        <v>3241</v>
      </c>
      <c r="E956" s="5">
        <v>329</v>
      </c>
      <c r="F956" s="5">
        <v>2</v>
      </c>
      <c r="G956" t="s">
        <v>3792</v>
      </c>
      <c r="I956" s="5" t="s">
        <v>16</v>
      </c>
      <c r="J956" t="s">
        <v>4542</v>
      </c>
      <c r="K956" t="s">
        <v>4526</v>
      </c>
      <c r="L956" t="s">
        <v>4543</v>
      </c>
      <c r="M956" s="3">
        <v>399000</v>
      </c>
      <c r="N956" s="8">
        <v>0.9</v>
      </c>
      <c r="O956" s="7">
        <f t="shared" si="14"/>
        <v>39899.999999999993</v>
      </c>
      <c r="P956" s="4" t="s">
        <v>661</v>
      </c>
    </row>
    <row r="957" spans="1:16" x14ac:dyDescent="0.35">
      <c r="A957" s="5" t="s">
        <v>6729</v>
      </c>
      <c r="B957" s="6">
        <v>46086</v>
      </c>
      <c r="C957" s="6">
        <v>46092</v>
      </c>
      <c r="D957" s="5">
        <v>3241</v>
      </c>
      <c r="E957" s="5">
        <v>329</v>
      </c>
      <c r="F957" s="5">
        <v>2</v>
      </c>
      <c r="G957" t="s">
        <v>3792</v>
      </c>
      <c r="I957" s="5" t="s">
        <v>16</v>
      </c>
      <c r="J957" t="s">
        <v>4544</v>
      </c>
      <c r="K957" t="s">
        <v>4526</v>
      </c>
      <c r="L957" t="s">
        <v>4545</v>
      </c>
      <c r="M957" s="3">
        <v>399000</v>
      </c>
      <c r="N957" s="8">
        <v>0.9</v>
      </c>
      <c r="O957" s="7">
        <f t="shared" si="14"/>
        <v>39899.999999999993</v>
      </c>
      <c r="P957" s="4" t="s">
        <v>661</v>
      </c>
    </row>
    <row r="958" spans="1:16" x14ac:dyDescent="0.35">
      <c r="A958" s="5" t="s">
        <v>6729</v>
      </c>
      <c r="B958" s="6">
        <v>46086</v>
      </c>
      <c r="C958" s="6">
        <v>46092</v>
      </c>
      <c r="D958" s="5">
        <v>3241</v>
      </c>
      <c r="E958" s="5">
        <v>329</v>
      </c>
      <c r="F958" s="5">
        <v>2</v>
      </c>
      <c r="G958" t="s">
        <v>3792</v>
      </c>
      <c r="I958" s="5" t="s">
        <v>16</v>
      </c>
      <c r="J958" t="s">
        <v>4546</v>
      </c>
      <c r="K958" t="s">
        <v>4526</v>
      </c>
      <c r="L958" t="s">
        <v>4547</v>
      </c>
      <c r="M958" s="3">
        <v>399000</v>
      </c>
      <c r="N958" s="8">
        <v>0.9</v>
      </c>
      <c r="O958" s="7">
        <f t="shared" si="14"/>
        <v>39899.999999999993</v>
      </c>
      <c r="P958" s="4" t="s">
        <v>661</v>
      </c>
    </row>
    <row r="959" spans="1:16" x14ac:dyDescent="0.35">
      <c r="A959" s="5" t="s">
        <v>6729</v>
      </c>
      <c r="B959" s="6">
        <v>46086</v>
      </c>
      <c r="C959" s="6">
        <v>46092</v>
      </c>
      <c r="D959" s="5">
        <v>3241</v>
      </c>
      <c r="E959" s="5">
        <v>329</v>
      </c>
      <c r="F959" s="5">
        <v>2</v>
      </c>
      <c r="G959" t="s">
        <v>3792</v>
      </c>
      <c r="I959" s="5" t="s">
        <v>16</v>
      </c>
      <c r="J959" t="s">
        <v>4548</v>
      </c>
      <c r="K959" t="s">
        <v>4526</v>
      </c>
      <c r="L959" t="s">
        <v>4549</v>
      </c>
      <c r="M959" s="3">
        <v>399000</v>
      </c>
      <c r="N959" s="8">
        <v>0.9</v>
      </c>
      <c r="O959" s="7">
        <f t="shared" si="14"/>
        <v>39899.999999999993</v>
      </c>
      <c r="P959" s="4" t="s">
        <v>661</v>
      </c>
    </row>
    <row r="960" spans="1:16" x14ac:dyDescent="0.35">
      <c r="A960" s="5" t="s">
        <v>6729</v>
      </c>
      <c r="B960" s="6">
        <v>46086</v>
      </c>
      <c r="C960" s="6">
        <v>46092</v>
      </c>
      <c r="D960" s="5">
        <v>3241</v>
      </c>
      <c r="E960" s="5">
        <v>329</v>
      </c>
      <c r="F960" s="5">
        <v>2</v>
      </c>
      <c r="G960" t="s">
        <v>3792</v>
      </c>
      <c r="I960" s="5" t="s">
        <v>16</v>
      </c>
      <c r="J960" t="s">
        <v>4550</v>
      </c>
      <c r="K960" t="s">
        <v>4551</v>
      </c>
      <c r="L960" t="s">
        <v>4552</v>
      </c>
      <c r="M960" s="3">
        <v>399000</v>
      </c>
      <c r="N960" s="8">
        <v>0.9</v>
      </c>
      <c r="O960" s="7">
        <f t="shared" si="14"/>
        <v>39899.999999999993</v>
      </c>
      <c r="P960" s="4" t="s">
        <v>661</v>
      </c>
    </row>
    <row r="961" spans="1:16" x14ac:dyDescent="0.35">
      <c r="A961" s="5" t="s">
        <v>6729</v>
      </c>
      <c r="B961" s="6">
        <v>46086</v>
      </c>
      <c r="C961" s="6">
        <v>46092</v>
      </c>
      <c r="D961" s="5">
        <v>3241</v>
      </c>
      <c r="E961" s="5">
        <v>329</v>
      </c>
      <c r="F961" s="5">
        <v>2</v>
      </c>
      <c r="G961" t="s">
        <v>3792</v>
      </c>
      <c r="I961" s="5" t="s">
        <v>16</v>
      </c>
      <c r="J961" t="s">
        <v>4553</v>
      </c>
      <c r="K961" t="s">
        <v>4551</v>
      </c>
      <c r="L961" t="s">
        <v>4554</v>
      </c>
      <c r="M961" s="3">
        <v>399000</v>
      </c>
      <c r="N961" s="8">
        <v>0.9</v>
      </c>
      <c r="O961" s="7">
        <f t="shared" si="14"/>
        <v>39899.999999999993</v>
      </c>
      <c r="P961" s="4" t="s">
        <v>661</v>
      </c>
    </row>
    <row r="962" spans="1:16" x14ac:dyDescent="0.35">
      <c r="A962" s="5" t="s">
        <v>6729</v>
      </c>
      <c r="B962" s="6">
        <v>46086</v>
      </c>
      <c r="C962" s="6">
        <v>46092</v>
      </c>
      <c r="D962" s="5">
        <v>3241</v>
      </c>
      <c r="E962" s="5">
        <v>329</v>
      </c>
      <c r="F962" s="5">
        <v>2</v>
      </c>
      <c r="G962" t="s">
        <v>3792</v>
      </c>
      <c r="I962" s="5" t="s">
        <v>16</v>
      </c>
      <c r="J962" t="s">
        <v>4555</v>
      </c>
      <c r="K962" t="s">
        <v>4551</v>
      </c>
      <c r="L962" t="s">
        <v>4556</v>
      </c>
      <c r="M962" s="3">
        <v>399000</v>
      </c>
      <c r="N962" s="8">
        <v>0.9</v>
      </c>
      <c r="O962" s="7">
        <f t="shared" ref="O962:O1025" si="15">M962*(1-N962)</f>
        <v>39899.999999999993</v>
      </c>
      <c r="P962" s="4" t="s">
        <v>661</v>
      </c>
    </row>
    <row r="963" spans="1:16" x14ac:dyDescent="0.35">
      <c r="A963" s="5" t="s">
        <v>6729</v>
      </c>
      <c r="B963" s="6">
        <v>46086</v>
      </c>
      <c r="C963" s="6">
        <v>46092</v>
      </c>
      <c r="D963" s="5">
        <v>3241</v>
      </c>
      <c r="E963" s="5">
        <v>329</v>
      </c>
      <c r="F963" s="5">
        <v>2</v>
      </c>
      <c r="G963" t="s">
        <v>3792</v>
      </c>
      <c r="I963" s="5" t="s">
        <v>16</v>
      </c>
      <c r="J963" t="s">
        <v>4557</v>
      </c>
      <c r="K963" t="s">
        <v>4551</v>
      </c>
      <c r="L963" t="s">
        <v>4558</v>
      </c>
      <c r="M963" s="3">
        <v>399000</v>
      </c>
      <c r="N963" s="8">
        <v>0.9</v>
      </c>
      <c r="O963" s="7">
        <f t="shared" si="15"/>
        <v>39899.999999999993</v>
      </c>
      <c r="P963" s="4" t="s">
        <v>661</v>
      </c>
    </row>
    <row r="964" spans="1:16" x14ac:dyDescent="0.35">
      <c r="A964" s="5" t="s">
        <v>6729</v>
      </c>
      <c r="B964" s="6">
        <v>46086</v>
      </c>
      <c r="C964" s="6">
        <v>46092</v>
      </c>
      <c r="D964" s="5">
        <v>3241</v>
      </c>
      <c r="E964" s="5">
        <v>329</v>
      </c>
      <c r="F964" s="5">
        <v>2</v>
      </c>
      <c r="G964" t="s">
        <v>3792</v>
      </c>
      <c r="I964" s="5" t="s">
        <v>16</v>
      </c>
      <c r="J964" t="s">
        <v>4559</v>
      </c>
      <c r="K964" t="s">
        <v>4551</v>
      </c>
      <c r="L964" t="s">
        <v>4560</v>
      </c>
      <c r="M964" s="3">
        <v>399000</v>
      </c>
      <c r="N964" s="8">
        <v>0.9</v>
      </c>
      <c r="O964" s="7">
        <f t="shared" si="15"/>
        <v>39899.999999999993</v>
      </c>
      <c r="P964" s="4" t="s">
        <v>661</v>
      </c>
    </row>
    <row r="965" spans="1:16" x14ac:dyDescent="0.35">
      <c r="A965" s="5" t="s">
        <v>6729</v>
      </c>
      <c r="B965" s="6">
        <v>46086</v>
      </c>
      <c r="C965" s="6">
        <v>46092</v>
      </c>
      <c r="D965" s="5">
        <v>3241</v>
      </c>
      <c r="E965" s="5">
        <v>329</v>
      </c>
      <c r="F965" s="5">
        <v>2</v>
      </c>
      <c r="G965" t="s">
        <v>3792</v>
      </c>
      <c r="I965" s="5" t="s">
        <v>16</v>
      </c>
      <c r="J965" t="s">
        <v>4561</v>
      </c>
      <c r="K965" t="s">
        <v>4551</v>
      </c>
      <c r="L965" t="s">
        <v>4562</v>
      </c>
      <c r="M965" s="3">
        <v>399000</v>
      </c>
      <c r="N965" s="8">
        <v>0.9</v>
      </c>
      <c r="O965" s="7">
        <f t="shared" si="15"/>
        <v>39899.999999999993</v>
      </c>
      <c r="P965" s="4" t="s">
        <v>661</v>
      </c>
    </row>
    <row r="966" spans="1:16" x14ac:dyDescent="0.35">
      <c r="A966" s="5" t="s">
        <v>6729</v>
      </c>
      <c r="B966" s="6">
        <v>46086</v>
      </c>
      <c r="C966" s="6">
        <v>46092</v>
      </c>
      <c r="D966" s="5">
        <v>3241</v>
      </c>
      <c r="E966" s="5">
        <v>329</v>
      </c>
      <c r="F966" s="5">
        <v>2</v>
      </c>
      <c r="G966" t="s">
        <v>3792</v>
      </c>
      <c r="I966" s="5" t="s">
        <v>16</v>
      </c>
      <c r="J966" t="s">
        <v>4563</v>
      </c>
      <c r="K966" t="s">
        <v>4551</v>
      </c>
      <c r="L966" t="s">
        <v>4564</v>
      </c>
      <c r="M966" s="3">
        <v>399000</v>
      </c>
      <c r="N966" s="8">
        <v>0.9</v>
      </c>
      <c r="O966" s="7">
        <f t="shared" si="15"/>
        <v>39899.999999999993</v>
      </c>
      <c r="P966" s="4" t="s">
        <v>661</v>
      </c>
    </row>
    <row r="967" spans="1:16" x14ac:dyDescent="0.35">
      <c r="A967" s="5" t="s">
        <v>6729</v>
      </c>
      <c r="B967" s="6">
        <v>46086</v>
      </c>
      <c r="C967" s="6">
        <v>46092</v>
      </c>
      <c r="D967" s="5">
        <v>3241</v>
      </c>
      <c r="E967" s="5">
        <v>329</v>
      </c>
      <c r="F967" s="5">
        <v>2</v>
      </c>
      <c r="G967" t="s">
        <v>3792</v>
      </c>
      <c r="I967" s="5" t="s">
        <v>16</v>
      </c>
      <c r="J967" t="s">
        <v>4565</v>
      </c>
      <c r="K967" t="s">
        <v>4551</v>
      </c>
      <c r="L967" t="s">
        <v>4566</v>
      </c>
      <c r="M967" s="3">
        <v>399000</v>
      </c>
      <c r="N967" s="8">
        <v>0.9</v>
      </c>
      <c r="O967" s="7">
        <f t="shared" si="15"/>
        <v>39899.999999999993</v>
      </c>
      <c r="P967" s="4" t="s">
        <v>661</v>
      </c>
    </row>
    <row r="968" spans="1:16" x14ac:dyDescent="0.35">
      <c r="A968" s="5" t="s">
        <v>6729</v>
      </c>
      <c r="B968" s="6">
        <v>46086</v>
      </c>
      <c r="C968" s="6">
        <v>46092</v>
      </c>
      <c r="D968" s="5">
        <v>3241</v>
      </c>
      <c r="E968" s="5">
        <v>329</v>
      </c>
      <c r="F968" s="5">
        <v>2</v>
      </c>
      <c r="G968" t="s">
        <v>3792</v>
      </c>
      <c r="I968" s="5" t="s">
        <v>16</v>
      </c>
      <c r="J968" t="s">
        <v>4567</v>
      </c>
      <c r="K968" t="s">
        <v>4551</v>
      </c>
      <c r="L968" t="s">
        <v>4568</v>
      </c>
      <c r="M968" s="3">
        <v>399000</v>
      </c>
      <c r="N968" s="8">
        <v>0.9</v>
      </c>
      <c r="O968" s="7">
        <f t="shared" si="15"/>
        <v>39899.999999999993</v>
      </c>
      <c r="P968" s="4" t="s">
        <v>661</v>
      </c>
    </row>
    <row r="969" spans="1:16" x14ac:dyDescent="0.35">
      <c r="A969" s="5" t="s">
        <v>6729</v>
      </c>
      <c r="B969" s="6">
        <v>46086</v>
      </c>
      <c r="C969" s="6">
        <v>46092</v>
      </c>
      <c r="D969" s="5">
        <v>3241</v>
      </c>
      <c r="E969" s="5">
        <v>329</v>
      </c>
      <c r="F969" s="5">
        <v>2</v>
      </c>
      <c r="G969" t="s">
        <v>3792</v>
      </c>
      <c r="I969" s="5" t="s">
        <v>16</v>
      </c>
      <c r="J969" t="s">
        <v>4569</v>
      </c>
      <c r="K969" t="s">
        <v>4551</v>
      </c>
      <c r="L969" t="s">
        <v>4570</v>
      </c>
      <c r="M969" s="3">
        <v>399000</v>
      </c>
      <c r="N969" s="8">
        <v>0.9</v>
      </c>
      <c r="O969" s="7">
        <f t="shared" si="15"/>
        <v>39899.999999999993</v>
      </c>
      <c r="P969" s="4" t="s">
        <v>661</v>
      </c>
    </row>
    <row r="970" spans="1:16" x14ac:dyDescent="0.35">
      <c r="A970" s="5" t="s">
        <v>6729</v>
      </c>
      <c r="B970" s="6">
        <v>46086</v>
      </c>
      <c r="C970" s="6">
        <v>46092</v>
      </c>
      <c r="D970" s="5">
        <v>3241</v>
      </c>
      <c r="E970" s="5">
        <v>329</v>
      </c>
      <c r="F970" s="5">
        <v>2</v>
      </c>
      <c r="G970" t="s">
        <v>3792</v>
      </c>
      <c r="I970" s="5" t="s">
        <v>16</v>
      </c>
      <c r="J970" t="s">
        <v>4571</v>
      </c>
      <c r="K970" t="s">
        <v>4572</v>
      </c>
      <c r="L970" t="s">
        <v>4573</v>
      </c>
      <c r="M970" s="3">
        <v>349000</v>
      </c>
      <c r="N970" s="8">
        <v>0.9</v>
      </c>
      <c r="O970" s="7">
        <f t="shared" si="15"/>
        <v>34899.999999999993</v>
      </c>
      <c r="P970" s="4" t="s">
        <v>661</v>
      </c>
    </row>
    <row r="971" spans="1:16" x14ac:dyDescent="0.35">
      <c r="A971" s="5" t="s">
        <v>6729</v>
      </c>
      <c r="B971" s="6">
        <v>46086</v>
      </c>
      <c r="C971" s="6">
        <v>46092</v>
      </c>
      <c r="D971" s="5">
        <v>3241</v>
      </c>
      <c r="E971" s="5">
        <v>329</v>
      </c>
      <c r="F971" s="5">
        <v>2</v>
      </c>
      <c r="G971" t="s">
        <v>3792</v>
      </c>
      <c r="I971" s="5" t="s">
        <v>16</v>
      </c>
      <c r="J971" t="s">
        <v>4574</v>
      </c>
      <c r="K971" t="s">
        <v>4572</v>
      </c>
      <c r="L971" t="s">
        <v>4575</v>
      </c>
      <c r="M971" s="3">
        <v>349000</v>
      </c>
      <c r="N971" s="8">
        <v>0.9</v>
      </c>
      <c r="O971" s="7">
        <f t="shared" si="15"/>
        <v>34899.999999999993</v>
      </c>
      <c r="P971" s="4" t="s">
        <v>661</v>
      </c>
    </row>
    <row r="972" spans="1:16" x14ac:dyDescent="0.35">
      <c r="A972" s="5" t="s">
        <v>6729</v>
      </c>
      <c r="B972" s="6">
        <v>46086</v>
      </c>
      <c r="C972" s="6">
        <v>46092</v>
      </c>
      <c r="D972" s="5">
        <v>3241</v>
      </c>
      <c r="E972" s="5">
        <v>329</v>
      </c>
      <c r="F972" s="5">
        <v>2</v>
      </c>
      <c r="G972" t="s">
        <v>3792</v>
      </c>
      <c r="I972" s="5" t="s">
        <v>16</v>
      </c>
      <c r="J972" t="s">
        <v>4576</v>
      </c>
      <c r="K972" t="s">
        <v>4572</v>
      </c>
      <c r="L972" t="s">
        <v>4577</v>
      </c>
      <c r="M972" s="3">
        <v>349000</v>
      </c>
      <c r="N972" s="8">
        <v>0.9</v>
      </c>
      <c r="O972" s="7">
        <f t="shared" si="15"/>
        <v>34899.999999999993</v>
      </c>
      <c r="P972" s="4" t="s">
        <v>661</v>
      </c>
    </row>
    <row r="973" spans="1:16" x14ac:dyDescent="0.35">
      <c r="A973" s="5" t="s">
        <v>6729</v>
      </c>
      <c r="B973" s="6">
        <v>46086</v>
      </c>
      <c r="C973" s="6">
        <v>46092</v>
      </c>
      <c r="D973" s="5">
        <v>3241</v>
      </c>
      <c r="E973" s="5">
        <v>329</v>
      </c>
      <c r="F973" s="5">
        <v>2</v>
      </c>
      <c r="G973" t="s">
        <v>3792</v>
      </c>
      <c r="I973" s="5" t="s">
        <v>16</v>
      </c>
      <c r="J973" t="s">
        <v>4578</v>
      </c>
      <c r="K973" t="s">
        <v>4572</v>
      </c>
      <c r="L973" t="s">
        <v>4579</v>
      </c>
      <c r="M973" s="3">
        <v>349000</v>
      </c>
      <c r="N973" s="8">
        <v>0.9</v>
      </c>
      <c r="O973" s="7">
        <f t="shared" si="15"/>
        <v>34899.999999999993</v>
      </c>
      <c r="P973" s="4" t="s">
        <v>661</v>
      </c>
    </row>
    <row r="974" spans="1:16" x14ac:dyDescent="0.35">
      <c r="A974" s="5" t="s">
        <v>6729</v>
      </c>
      <c r="B974" s="6">
        <v>46086</v>
      </c>
      <c r="C974" s="6">
        <v>46092</v>
      </c>
      <c r="D974" s="5">
        <v>3241</v>
      </c>
      <c r="E974" s="5">
        <v>329</v>
      </c>
      <c r="F974" s="5">
        <v>2</v>
      </c>
      <c r="G974" t="s">
        <v>3792</v>
      </c>
      <c r="I974" s="5" t="s">
        <v>16</v>
      </c>
      <c r="J974" t="s">
        <v>4580</v>
      </c>
      <c r="K974" t="s">
        <v>4572</v>
      </c>
      <c r="L974" t="s">
        <v>4581</v>
      </c>
      <c r="M974" s="3">
        <v>349000</v>
      </c>
      <c r="N974" s="8">
        <v>0.9</v>
      </c>
      <c r="O974" s="7">
        <f t="shared" si="15"/>
        <v>34899.999999999993</v>
      </c>
      <c r="P974" s="4" t="s">
        <v>661</v>
      </c>
    </row>
    <row r="975" spans="1:16" x14ac:dyDescent="0.35">
      <c r="A975" s="5" t="s">
        <v>6729</v>
      </c>
      <c r="B975" s="6">
        <v>46086</v>
      </c>
      <c r="C975" s="6">
        <v>46092</v>
      </c>
      <c r="D975" s="5">
        <v>3241</v>
      </c>
      <c r="E975" s="5">
        <v>329</v>
      </c>
      <c r="F975" s="5">
        <v>2</v>
      </c>
      <c r="G975" t="s">
        <v>3792</v>
      </c>
      <c r="I975" s="5" t="s">
        <v>16</v>
      </c>
      <c r="J975" t="s">
        <v>4582</v>
      </c>
      <c r="K975" t="s">
        <v>4572</v>
      </c>
      <c r="L975" t="s">
        <v>4583</v>
      </c>
      <c r="M975" s="3">
        <v>349000</v>
      </c>
      <c r="N975" s="8">
        <v>0.9</v>
      </c>
      <c r="O975" s="7">
        <f t="shared" si="15"/>
        <v>34899.999999999993</v>
      </c>
      <c r="P975" s="4" t="s">
        <v>661</v>
      </c>
    </row>
    <row r="976" spans="1:16" x14ac:dyDescent="0.35">
      <c r="A976" s="5" t="s">
        <v>6729</v>
      </c>
      <c r="B976" s="6">
        <v>46086</v>
      </c>
      <c r="C976" s="6">
        <v>46092</v>
      </c>
      <c r="D976" s="5">
        <v>3241</v>
      </c>
      <c r="E976" s="5">
        <v>329</v>
      </c>
      <c r="F976" s="5">
        <v>2</v>
      </c>
      <c r="G976" t="s">
        <v>3792</v>
      </c>
      <c r="I976" s="5" t="s">
        <v>16</v>
      </c>
      <c r="J976" t="s">
        <v>4584</v>
      </c>
      <c r="K976" t="s">
        <v>4572</v>
      </c>
      <c r="L976" t="s">
        <v>4585</v>
      </c>
      <c r="M976" s="3">
        <v>349000</v>
      </c>
      <c r="N976" s="8">
        <v>0.9</v>
      </c>
      <c r="O976" s="7">
        <f t="shared" si="15"/>
        <v>34899.999999999993</v>
      </c>
      <c r="P976" s="4" t="s">
        <v>661</v>
      </c>
    </row>
    <row r="977" spans="1:16" x14ac:dyDescent="0.35">
      <c r="A977" s="5" t="s">
        <v>6729</v>
      </c>
      <c r="B977" s="6">
        <v>46086</v>
      </c>
      <c r="C977" s="6">
        <v>46092</v>
      </c>
      <c r="D977" s="5">
        <v>3241</v>
      </c>
      <c r="E977" s="5">
        <v>329</v>
      </c>
      <c r="F977" s="5">
        <v>2</v>
      </c>
      <c r="G977" t="s">
        <v>3792</v>
      </c>
      <c r="I977" s="5" t="s">
        <v>16</v>
      </c>
      <c r="J977" t="s">
        <v>4586</v>
      </c>
      <c r="K977" t="s">
        <v>4572</v>
      </c>
      <c r="L977" t="s">
        <v>4587</v>
      </c>
      <c r="M977" s="3">
        <v>349000</v>
      </c>
      <c r="N977" s="8">
        <v>0.9</v>
      </c>
      <c r="O977" s="7">
        <f t="shared" si="15"/>
        <v>34899.999999999993</v>
      </c>
      <c r="P977" s="4" t="s">
        <v>661</v>
      </c>
    </row>
    <row r="978" spans="1:16" x14ac:dyDescent="0.35">
      <c r="A978" s="5" t="s">
        <v>6729</v>
      </c>
      <c r="B978" s="6">
        <v>46086</v>
      </c>
      <c r="C978" s="6">
        <v>46092</v>
      </c>
      <c r="D978" s="5">
        <v>3241</v>
      </c>
      <c r="E978" s="5">
        <v>329</v>
      </c>
      <c r="F978" s="5">
        <v>2</v>
      </c>
      <c r="G978" t="s">
        <v>3792</v>
      </c>
      <c r="I978" s="5" t="s">
        <v>16</v>
      </c>
      <c r="J978" t="s">
        <v>4588</v>
      </c>
      <c r="K978" t="s">
        <v>4572</v>
      </c>
      <c r="L978" t="s">
        <v>4589</v>
      </c>
      <c r="M978" s="3">
        <v>349000</v>
      </c>
      <c r="N978" s="8">
        <v>0.9</v>
      </c>
      <c r="O978" s="7">
        <f t="shared" si="15"/>
        <v>34899.999999999993</v>
      </c>
      <c r="P978" s="4" t="s">
        <v>661</v>
      </c>
    </row>
    <row r="979" spans="1:16" x14ac:dyDescent="0.35">
      <c r="A979" s="5" t="s">
        <v>6729</v>
      </c>
      <c r="B979" s="6">
        <v>46086</v>
      </c>
      <c r="C979" s="6">
        <v>46092</v>
      </c>
      <c r="D979" s="5">
        <v>3241</v>
      </c>
      <c r="E979" s="5">
        <v>329</v>
      </c>
      <c r="F979" s="5">
        <v>2</v>
      </c>
      <c r="G979" t="s">
        <v>3792</v>
      </c>
      <c r="I979" s="5" t="s">
        <v>16</v>
      </c>
      <c r="J979" t="s">
        <v>4590</v>
      </c>
      <c r="K979" t="s">
        <v>4572</v>
      </c>
      <c r="L979" t="s">
        <v>4591</v>
      </c>
      <c r="M979" s="3">
        <v>349000</v>
      </c>
      <c r="N979" s="8">
        <v>0.9</v>
      </c>
      <c r="O979" s="7">
        <f t="shared" si="15"/>
        <v>34899.999999999993</v>
      </c>
      <c r="P979" s="4" t="s">
        <v>661</v>
      </c>
    </row>
    <row r="980" spans="1:16" x14ac:dyDescent="0.35">
      <c r="A980" s="5" t="s">
        <v>6729</v>
      </c>
      <c r="B980" s="6">
        <v>46086</v>
      </c>
      <c r="C980" s="6">
        <v>46092</v>
      </c>
      <c r="D980" s="5">
        <v>3241</v>
      </c>
      <c r="E980" s="5">
        <v>329</v>
      </c>
      <c r="F980" s="5">
        <v>2</v>
      </c>
      <c r="G980" t="s">
        <v>3792</v>
      </c>
      <c r="I980" s="5" t="s">
        <v>16</v>
      </c>
      <c r="J980">
        <v>73781110</v>
      </c>
      <c r="K980" t="s">
        <v>4592</v>
      </c>
      <c r="L980" t="s">
        <v>4593</v>
      </c>
      <c r="M980" s="3">
        <v>399000</v>
      </c>
      <c r="N980" s="8">
        <v>0.9</v>
      </c>
      <c r="O980" s="7">
        <f t="shared" si="15"/>
        <v>39899.999999999993</v>
      </c>
      <c r="P980" s="4" t="s">
        <v>661</v>
      </c>
    </row>
    <row r="981" spans="1:16" x14ac:dyDescent="0.35">
      <c r="A981" s="5" t="s">
        <v>6729</v>
      </c>
      <c r="B981" s="6">
        <v>46086</v>
      </c>
      <c r="C981" s="6">
        <v>46092</v>
      </c>
      <c r="D981" s="5">
        <v>3241</v>
      </c>
      <c r="E981" s="5">
        <v>329</v>
      </c>
      <c r="F981" s="5">
        <v>2</v>
      </c>
      <c r="G981" t="s">
        <v>3792</v>
      </c>
      <c r="I981" s="5" t="s">
        <v>16</v>
      </c>
      <c r="J981">
        <v>73781076</v>
      </c>
      <c r="K981" t="s">
        <v>4592</v>
      </c>
      <c r="L981" t="s">
        <v>4594</v>
      </c>
      <c r="M981" s="3">
        <v>399000</v>
      </c>
      <c r="N981" s="8">
        <v>0.9</v>
      </c>
      <c r="O981" s="7">
        <f t="shared" si="15"/>
        <v>39899.999999999993</v>
      </c>
      <c r="P981" s="4" t="s">
        <v>661</v>
      </c>
    </row>
    <row r="982" spans="1:16" x14ac:dyDescent="0.35">
      <c r="A982" s="5" t="s">
        <v>6729</v>
      </c>
      <c r="B982" s="6">
        <v>46086</v>
      </c>
      <c r="C982" s="6">
        <v>46092</v>
      </c>
      <c r="D982" s="5">
        <v>3241</v>
      </c>
      <c r="E982" s="5">
        <v>329</v>
      </c>
      <c r="F982" s="5">
        <v>2</v>
      </c>
      <c r="G982" t="s">
        <v>3792</v>
      </c>
      <c r="I982" s="5" t="s">
        <v>16</v>
      </c>
      <c r="J982">
        <v>73781094</v>
      </c>
      <c r="K982" t="s">
        <v>4592</v>
      </c>
      <c r="L982" t="s">
        <v>4595</v>
      </c>
      <c r="M982" s="3">
        <v>399000</v>
      </c>
      <c r="N982" s="8">
        <v>0.9</v>
      </c>
      <c r="O982" s="7">
        <f t="shared" si="15"/>
        <v>39899.999999999993</v>
      </c>
      <c r="P982" s="4" t="s">
        <v>661</v>
      </c>
    </row>
    <row r="983" spans="1:16" x14ac:dyDescent="0.35">
      <c r="A983" s="5" t="s">
        <v>6729</v>
      </c>
      <c r="B983" s="6">
        <v>46086</v>
      </c>
      <c r="C983" s="6">
        <v>46092</v>
      </c>
      <c r="D983" s="5">
        <v>3241</v>
      </c>
      <c r="E983" s="5">
        <v>329</v>
      </c>
      <c r="F983" s="5">
        <v>2</v>
      </c>
      <c r="G983" t="s">
        <v>3792</v>
      </c>
      <c r="I983" s="5" t="s">
        <v>16</v>
      </c>
      <c r="J983">
        <v>73781085</v>
      </c>
      <c r="K983" t="s">
        <v>4592</v>
      </c>
      <c r="L983" t="s">
        <v>4596</v>
      </c>
      <c r="M983" s="3">
        <v>399000</v>
      </c>
      <c r="N983" s="8">
        <v>0.9</v>
      </c>
      <c r="O983" s="7">
        <f t="shared" si="15"/>
        <v>39899.999999999993</v>
      </c>
      <c r="P983" s="4" t="s">
        <v>661</v>
      </c>
    </row>
    <row r="984" spans="1:16" x14ac:dyDescent="0.35">
      <c r="A984" s="5" t="s">
        <v>6729</v>
      </c>
      <c r="B984" s="6">
        <v>46086</v>
      </c>
      <c r="C984" s="6">
        <v>46092</v>
      </c>
      <c r="D984" s="5">
        <v>3241</v>
      </c>
      <c r="E984" s="5">
        <v>329</v>
      </c>
      <c r="F984" s="5">
        <v>2</v>
      </c>
      <c r="G984" t="s">
        <v>3792</v>
      </c>
      <c r="I984" s="5" t="s">
        <v>16</v>
      </c>
      <c r="J984">
        <v>73781067</v>
      </c>
      <c r="K984" t="s">
        <v>4592</v>
      </c>
      <c r="L984" t="s">
        <v>4597</v>
      </c>
      <c r="M984" s="3">
        <v>399000</v>
      </c>
      <c r="N984" s="8">
        <v>0.9</v>
      </c>
      <c r="O984" s="7">
        <f t="shared" si="15"/>
        <v>39899.999999999993</v>
      </c>
      <c r="P984" s="4" t="s">
        <v>661</v>
      </c>
    </row>
    <row r="985" spans="1:16" x14ac:dyDescent="0.35">
      <c r="A985" s="5" t="s">
        <v>6729</v>
      </c>
      <c r="B985" s="6">
        <v>46086</v>
      </c>
      <c r="C985" s="6">
        <v>46092</v>
      </c>
      <c r="D985" s="5">
        <v>3241</v>
      </c>
      <c r="E985" s="5">
        <v>329</v>
      </c>
      <c r="F985" s="5">
        <v>2</v>
      </c>
      <c r="G985" t="s">
        <v>3792</v>
      </c>
      <c r="I985" s="5" t="s">
        <v>16</v>
      </c>
      <c r="J985">
        <v>73781101</v>
      </c>
      <c r="K985" t="s">
        <v>4592</v>
      </c>
      <c r="L985" t="s">
        <v>4598</v>
      </c>
      <c r="M985" s="3">
        <v>399000</v>
      </c>
      <c r="N985" s="8">
        <v>0.9</v>
      </c>
      <c r="O985" s="7">
        <f t="shared" si="15"/>
        <v>39899.999999999993</v>
      </c>
      <c r="P985" s="4" t="s">
        <v>661</v>
      </c>
    </row>
    <row r="986" spans="1:16" x14ac:dyDescent="0.35">
      <c r="A986" s="5" t="s">
        <v>6729</v>
      </c>
      <c r="B986" s="6">
        <v>46086</v>
      </c>
      <c r="C986" s="6">
        <v>46092</v>
      </c>
      <c r="D986" s="5">
        <v>3241</v>
      </c>
      <c r="E986" s="5">
        <v>329</v>
      </c>
      <c r="F986" s="5">
        <v>2</v>
      </c>
      <c r="G986" t="s">
        <v>3792</v>
      </c>
      <c r="I986" s="5" t="s">
        <v>16</v>
      </c>
      <c r="J986">
        <v>73781003</v>
      </c>
      <c r="K986" t="s">
        <v>4592</v>
      </c>
      <c r="L986" t="s">
        <v>4599</v>
      </c>
      <c r="M986" s="3">
        <v>399000</v>
      </c>
      <c r="N986" s="8">
        <v>0.9</v>
      </c>
      <c r="O986" s="7">
        <f t="shared" si="15"/>
        <v>39899.999999999993</v>
      </c>
      <c r="P986" s="4" t="s">
        <v>661</v>
      </c>
    </row>
    <row r="987" spans="1:16" x14ac:dyDescent="0.35">
      <c r="A987" s="5" t="s">
        <v>6729</v>
      </c>
      <c r="B987" s="6">
        <v>46086</v>
      </c>
      <c r="C987" s="6">
        <v>46092</v>
      </c>
      <c r="D987" s="5">
        <v>3241</v>
      </c>
      <c r="E987" s="5">
        <v>329</v>
      </c>
      <c r="F987" s="5">
        <v>2</v>
      </c>
      <c r="G987" t="s">
        <v>3792</v>
      </c>
      <c r="I987" s="5" t="s">
        <v>16</v>
      </c>
      <c r="J987">
        <v>73781049</v>
      </c>
      <c r="K987" t="s">
        <v>4592</v>
      </c>
      <c r="L987" t="s">
        <v>4600</v>
      </c>
      <c r="M987" s="3">
        <v>399000</v>
      </c>
      <c r="N987" s="8">
        <v>0.9</v>
      </c>
      <c r="O987" s="7">
        <f t="shared" si="15"/>
        <v>39899.999999999993</v>
      </c>
      <c r="P987" s="4" t="s">
        <v>661</v>
      </c>
    </row>
    <row r="988" spans="1:16" x14ac:dyDescent="0.35">
      <c r="A988" s="5" t="s">
        <v>6729</v>
      </c>
      <c r="B988" s="6">
        <v>46086</v>
      </c>
      <c r="C988" s="6">
        <v>46092</v>
      </c>
      <c r="D988" s="5">
        <v>3241</v>
      </c>
      <c r="E988" s="5">
        <v>329</v>
      </c>
      <c r="F988" s="5">
        <v>2</v>
      </c>
      <c r="G988" t="s">
        <v>3792</v>
      </c>
      <c r="I988" s="5" t="s">
        <v>16</v>
      </c>
      <c r="J988">
        <v>73781058</v>
      </c>
      <c r="K988" t="s">
        <v>4592</v>
      </c>
      <c r="L988" t="s">
        <v>4601</v>
      </c>
      <c r="M988" s="3">
        <v>399000</v>
      </c>
      <c r="N988" s="8">
        <v>0.9</v>
      </c>
      <c r="O988" s="7">
        <f t="shared" si="15"/>
        <v>39899.999999999993</v>
      </c>
      <c r="P988" s="4" t="s">
        <v>661</v>
      </c>
    </row>
    <row r="989" spans="1:16" x14ac:dyDescent="0.35">
      <c r="A989" s="5" t="s">
        <v>6729</v>
      </c>
      <c r="B989" s="6">
        <v>46086</v>
      </c>
      <c r="C989" s="6">
        <v>46092</v>
      </c>
      <c r="D989" s="5">
        <v>3241</v>
      </c>
      <c r="E989" s="5">
        <v>329</v>
      </c>
      <c r="F989" s="5">
        <v>2</v>
      </c>
      <c r="G989" t="s">
        <v>3792</v>
      </c>
      <c r="I989" s="5" t="s">
        <v>16</v>
      </c>
      <c r="J989">
        <v>73781030</v>
      </c>
      <c r="K989" t="s">
        <v>4592</v>
      </c>
      <c r="L989" t="s">
        <v>4602</v>
      </c>
      <c r="M989" s="3">
        <v>399000</v>
      </c>
      <c r="N989" s="8">
        <v>0.9</v>
      </c>
      <c r="O989" s="7">
        <f t="shared" si="15"/>
        <v>39899.999999999993</v>
      </c>
      <c r="P989" s="4" t="s">
        <v>661</v>
      </c>
    </row>
    <row r="990" spans="1:16" x14ac:dyDescent="0.35">
      <c r="A990" s="5" t="s">
        <v>6729</v>
      </c>
      <c r="B990" s="6">
        <v>46086</v>
      </c>
      <c r="C990" s="6">
        <v>46092</v>
      </c>
      <c r="D990" s="5">
        <v>3241</v>
      </c>
      <c r="E990" s="5">
        <v>329</v>
      </c>
      <c r="F990" s="5">
        <v>2</v>
      </c>
      <c r="G990" t="s">
        <v>3792</v>
      </c>
      <c r="I990" s="5" t="s">
        <v>16</v>
      </c>
      <c r="J990">
        <v>73781021</v>
      </c>
      <c r="K990" t="s">
        <v>4592</v>
      </c>
      <c r="L990" t="s">
        <v>4603</v>
      </c>
      <c r="M990" s="3">
        <v>399000</v>
      </c>
      <c r="N990" s="8">
        <v>0.9</v>
      </c>
      <c r="O990" s="7">
        <f t="shared" si="15"/>
        <v>39899.999999999993</v>
      </c>
      <c r="P990" s="4" t="s">
        <v>661</v>
      </c>
    </row>
    <row r="991" spans="1:16" x14ac:dyDescent="0.35">
      <c r="A991" s="5" t="s">
        <v>6729</v>
      </c>
      <c r="B991" s="6">
        <v>46086</v>
      </c>
      <c r="C991" s="6">
        <v>46092</v>
      </c>
      <c r="D991" s="5">
        <v>3241</v>
      </c>
      <c r="E991" s="5">
        <v>329</v>
      </c>
      <c r="F991" s="5">
        <v>2</v>
      </c>
      <c r="G991" t="s">
        <v>3792</v>
      </c>
      <c r="I991" s="5" t="s">
        <v>16</v>
      </c>
      <c r="J991">
        <v>73781012</v>
      </c>
      <c r="K991" t="s">
        <v>4592</v>
      </c>
      <c r="L991" t="s">
        <v>4604</v>
      </c>
      <c r="M991" s="3">
        <v>399000</v>
      </c>
      <c r="N991" s="8">
        <v>0.9</v>
      </c>
      <c r="O991" s="7">
        <f t="shared" si="15"/>
        <v>39899.999999999993</v>
      </c>
      <c r="P991" s="4" t="s">
        <v>661</v>
      </c>
    </row>
    <row r="992" spans="1:16" x14ac:dyDescent="0.35">
      <c r="A992" s="5" t="s">
        <v>6729</v>
      </c>
      <c r="B992" s="6">
        <v>46086</v>
      </c>
      <c r="C992" s="6">
        <v>46092</v>
      </c>
      <c r="D992" s="5">
        <v>3241</v>
      </c>
      <c r="E992" s="5">
        <v>329</v>
      </c>
      <c r="F992" s="5">
        <v>2</v>
      </c>
      <c r="G992" t="s">
        <v>3792</v>
      </c>
      <c r="I992" s="5" t="s">
        <v>16</v>
      </c>
      <c r="J992">
        <v>76078410</v>
      </c>
      <c r="K992" t="s">
        <v>4605</v>
      </c>
      <c r="L992" t="s">
        <v>4606</v>
      </c>
      <c r="M992" s="3">
        <v>349000</v>
      </c>
      <c r="N992" s="8">
        <v>0.9</v>
      </c>
      <c r="O992" s="7">
        <f t="shared" si="15"/>
        <v>34899.999999999993</v>
      </c>
      <c r="P992" s="4" t="s">
        <v>661</v>
      </c>
    </row>
    <row r="993" spans="1:16" x14ac:dyDescent="0.35">
      <c r="A993" s="5" t="s">
        <v>6729</v>
      </c>
      <c r="B993" s="6">
        <v>46086</v>
      </c>
      <c r="C993" s="6">
        <v>46092</v>
      </c>
      <c r="D993" s="5">
        <v>3241</v>
      </c>
      <c r="E993" s="5">
        <v>329</v>
      </c>
      <c r="F993" s="5">
        <v>2</v>
      </c>
      <c r="G993" t="s">
        <v>3792</v>
      </c>
      <c r="I993" s="5" t="s">
        <v>16</v>
      </c>
      <c r="J993">
        <v>76078385</v>
      </c>
      <c r="K993" t="s">
        <v>4605</v>
      </c>
      <c r="L993" t="s">
        <v>4607</v>
      </c>
      <c r="M993" s="3">
        <v>349000</v>
      </c>
      <c r="N993" s="8">
        <v>0.9</v>
      </c>
      <c r="O993" s="7">
        <f t="shared" si="15"/>
        <v>34899.999999999993</v>
      </c>
      <c r="P993" s="4" t="s">
        <v>661</v>
      </c>
    </row>
    <row r="994" spans="1:16" x14ac:dyDescent="0.35">
      <c r="A994" s="5" t="s">
        <v>6729</v>
      </c>
      <c r="B994" s="6">
        <v>46086</v>
      </c>
      <c r="C994" s="6">
        <v>46092</v>
      </c>
      <c r="D994" s="5">
        <v>3241</v>
      </c>
      <c r="E994" s="5">
        <v>329</v>
      </c>
      <c r="F994" s="5">
        <v>2</v>
      </c>
      <c r="G994" t="s">
        <v>3792</v>
      </c>
      <c r="I994" s="5" t="s">
        <v>16</v>
      </c>
      <c r="J994">
        <v>76078321</v>
      </c>
      <c r="K994" t="s">
        <v>4605</v>
      </c>
      <c r="L994" t="s">
        <v>4608</v>
      </c>
      <c r="M994" s="3">
        <v>349000</v>
      </c>
      <c r="N994" s="8">
        <v>0.9</v>
      </c>
      <c r="O994" s="7">
        <f t="shared" si="15"/>
        <v>34899.999999999993</v>
      </c>
      <c r="P994" s="4" t="s">
        <v>661</v>
      </c>
    </row>
    <row r="995" spans="1:16" x14ac:dyDescent="0.35">
      <c r="A995" s="5" t="s">
        <v>6729</v>
      </c>
      <c r="B995" s="6">
        <v>46086</v>
      </c>
      <c r="C995" s="6">
        <v>46092</v>
      </c>
      <c r="D995" s="5">
        <v>3241</v>
      </c>
      <c r="E995" s="5">
        <v>329</v>
      </c>
      <c r="F995" s="5">
        <v>2</v>
      </c>
      <c r="G995" t="s">
        <v>3792</v>
      </c>
      <c r="I995" s="5" t="s">
        <v>16</v>
      </c>
      <c r="J995">
        <v>76078367</v>
      </c>
      <c r="K995" t="s">
        <v>4605</v>
      </c>
      <c r="L995" t="s">
        <v>4609</v>
      </c>
      <c r="M995" s="3">
        <v>349000</v>
      </c>
      <c r="N995" s="8">
        <v>0.9</v>
      </c>
      <c r="O995" s="7">
        <f t="shared" si="15"/>
        <v>34899.999999999993</v>
      </c>
      <c r="P995" s="4" t="s">
        <v>661</v>
      </c>
    </row>
    <row r="996" spans="1:16" x14ac:dyDescent="0.35">
      <c r="A996" s="5" t="s">
        <v>6729</v>
      </c>
      <c r="B996" s="6">
        <v>46086</v>
      </c>
      <c r="C996" s="6">
        <v>46092</v>
      </c>
      <c r="D996" s="5">
        <v>3241</v>
      </c>
      <c r="E996" s="5">
        <v>329</v>
      </c>
      <c r="F996" s="5">
        <v>2</v>
      </c>
      <c r="G996" t="s">
        <v>3792</v>
      </c>
      <c r="I996" s="5" t="s">
        <v>16</v>
      </c>
      <c r="J996">
        <v>76078312</v>
      </c>
      <c r="K996" t="s">
        <v>4605</v>
      </c>
      <c r="L996" t="s">
        <v>4610</v>
      </c>
      <c r="M996" s="3">
        <v>349000</v>
      </c>
      <c r="N996" s="8">
        <v>0.9</v>
      </c>
      <c r="O996" s="7">
        <f t="shared" si="15"/>
        <v>34899.999999999993</v>
      </c>
      <c r="P996" s="4" t="s">
        <v>661</v>
      </c>
    </row>
    <row r="997" spans="1:16" x14ac:dyDescent="0.35">
      <c r="A997" s="5" t="s">
        <v>6729</v>
      </c>
      <c r="B997" s="6">
        <v>46086</v>
      </c>
      <c r="C997" s="6">
        <v>46092</v>
      </c>
      <c r="D997" s="5">
        <v>3241</v>
      </c>
      <c r="E997" s="5">
        <v>329</v>
      </c>
      <c r="F997" s="5">
        <v>2</v>
      </c>
      <c r="G997" t="s">
        <v>3792</v>
      </c>
      <c r="I997" s="5" t="s">
        <v>16</v>
      </c>
      <c r="J997">
        <v>76078303</v>
      </c>
      <c r="K997" t="s">
        <v>4605</v>
      </c>
      <c r="L997" t="s">
        <v>4611</v>
      </c>
      <c r="M997" s="3">
        <v>349000</v>
      </c>
      <c r="N997" s="8">
        <v>0.9</v>
      </c>
      <c r="O997" s="7">
        <f t="shared" si="15"/>
        <v>34899.999999999993</v>
      </c>
      <c r="P997" s="4" t="s">
        <v>661</v>
      </c>
    </row>
    <row r="998" spans="1:16" x14ac:dyDescent="0.35">
      <c r="A998" s="5" t="s">
        <v>6729</v>
      </c>
      <c r="B998" s="6">
        <v>46086</v>
      </c>
      <c r="C998" s="6">
        <v>46092</v>
      </c>
      <c r="D998" s="5">
        <v>3241</v>
      </c>
      <c r="E998" s="5">
        <v>329</v>
      </c>
      <c r="F998" s="5">
        <v>2</v>
      </c>
      <c r="G998" t="s">
        <v>3792</v>
      </c>
      <c r="I998" s="5" t="s">
        <v>16</v>
      </c>
      <c r="J998">
        <v>76078376</v>
      </c>
      <c r="K998" t="s">
        <v>4605</v>
      </c>
      <c r="L998" t="s">
        <v>4612</v>
      </c>
      <c r="M998" s="3">
        <v>349000</v>
      </c>
      <c r="N998" s="8">
        <v>0.9</v>
      </c>
      <c r="O998" s="7">
        <f t="shared" si="15"/>
        <v>34899.999999999993</v>
      </c>
      <c r="P998" s="4" t="s">
        <v>661</v>
      </c>
    </row>
    <row r="999" spans="1:16" x14ac:dyDescent="0.35">
      <c r="A999" s="5" t="s">
        <v>6729</v>
      </c>
      <c r="B999" s="6">
        <v>46086</v>
      </c>
      <c r="C999" s="6">
        <v>46092</v>
      </c>
      <c r="D999" s="5">
        <v>3241</v>
      </c>
      <c r="E999" s="5">
        <v>329</v>
      </c>
      <c r="F999" s="5">
        <v>2</v>
      </c>
      <c r="G999" t="s">
        <v>3792</v>
      </c>
      <c r="I999" s="5" t="s">
        <v>16</v>
      </c>
      <c r="J999">
        <v>76078394</v>
      </c>
      <c r="K999" t="s">
        <v>4605</v>
      </c>
      <c r="L999" t="s">
        <v>4613</v>
      </c>
      <c r="M999" s="3">
        <v>349000</v>
      </c>
      <c r="N999" s="8">
        <v>0.9</v>
      </c>
      <c r="O999" s="7">
        <f t="shared" si="15"/>
        <v>34899.999999999993</v>
      </c>
      <c r="P999" s="4" t="s">
        <v>661</v>
      </c>
    </row>
    <row r="1000" spans="1:16" x14ac:dyDescent="0.35">
      <c r="A1000" s="5" t="s">
        <v>6729</v>
      </c>
      <c r="B1000" s="6">
        <v>46086</v>
      </c>
      <c r="C1000" s="6">
        <v>46092</v>
      </c>
      <c r="D1000" s="5">
        <v>3241</v>
      </c>
      <c r="E1000" s="5">
        <v>329</v>
      </c>
      <c r="F1000" s="5">
        <v>2</v>
      </c>
      <c r="G1000" t="s">
        <v>3792</v>
      </c>
      <c r="I1000" s="5" t="s">
        <v>16</v>
      </c>
      <c r="J1000">
        <v>76078330</v>
      </c>
      <c r="K1000" t="s">
        <v>4605</v>
      </c>
      <c r="L1000" t="s">
        <v>4614</v>
      </c>
      <c r="M1000" s="3">
        <v>349000</v>
      </c>
      <c r="N1000" s="8">
        <v>0.9</v>
      </c>
      <c r="O1000" s="7">
        <f t="shared" si="15"/>
        <v>34899.999999999993</v>
      </c>
      <c r="P1000" s="4" t="s">
        <v>661</v>
      </c>
    </row>
    <row r="1001" spans="1:16" x14ac:dyDescent="0.35">
      <c r="A1001" s="5" t="s">
        <v>6729</v>
      </c>
      <c r="B1001" s="6">
        <v>46086</v>
      </c>
      <c r="C1001" s="6">
        <v>46092</v>
      </c>
      <c r="D1001" s="5">
        <v>3241</v>
      </c>
      <c r="E1001" s="5">
        <v>329</v>
      </c>
      <c r="F1001" s="5">
        <v>2</v>
      </c>
      <c r="G1001" t="s">
        <v>3792</v>
      </c>
      <c r="I1001" s="5" t="s">
        <v>16</v>
      </c>
      <c r="J1001">
        <v>76078401</v>
      </c>
      <c r="K1001" t="s">
        <v>4605</v>
      </c>
      <c r="L1001" t="s">
        <v>4615</v>
      </c>
      <c r="M1001" s="3">
        <v>349000</v>
      </c>
      <c r="N1001" s="8">
        <v>0.9</v>
      </c>
      <c r="O1001" s="7">
        <f t="shared" si="15"/>
        <v>34899.999999999993</v>
      </c>
      <c r="P1001" s="4" t="s">
        <v>661</v>
      </c>
    </row>
    <row r="1002" spans="1:16" x14ac:dyDescent="0.35">
      <c r="A1002" s="5" t="s">
        <v>6729</v>
      </c>
      <c r="B1002" s="6">
        <v>46086</v>
      </c>
      <c r="C1002" s="6">
        <v>46092</v>
      </c>
      <c r="D1002" s="5">
        <v>3241</v>
      </c>
      <c r="E1002" s="5">
        <v>329</v>
      </c>
      <c r="F1002" s="5">
        <v>2</v>
      </c>
      <c r="G1002" t="s">
        <v>3792</v>
      </c>
      <c r="I1002" s="5" t="s">
        <v>16</v>
      </c>
      <c r="J1002">
        <v>76078358</v>
      </c>
      <c r="K1002" t="s">
        <v>4605</v>
      </c>
      <c r="L1002" t="s">
        <v>4616</v>
      </c>
      <c r="M1002" s="3">
        <v>349000</v>
      </c>
      <c r="N1002" s="8">
        <v>0.9</v>
      </c>
      <c r="O1002" s="7">
        <f t="shared" si="15"/>
        <v>34899.999999999993</v>
      </c>
      <c r="P1002" s="4" t="s">
        <v>661</v>
      </c>
    </row>
    <row r="1003" spans="1:16" x14ac:dyDescent="0.35">
      <c r="A1003" s="5" t="s">
        <v>6729</v>
      </c>
      <c r="B1003" s="6">
        <v>46086</v>
      </c>
      <c r="C1003" s="6">
        <v>46092</v>
      </c>
      <c r="D1003" s="5">
        <v>3241</v>
      </c>
      <c r="E1003" s="5">
        <v>329</v>
      </c>
      <c r="F1003" s="5">
        <v>2</v>
      </c>
      <c r="G1003" t="s">
        <v>3792</v>
      </c>
      <c r="I1003" s="5" t="s">
        <v>16</v>
      </c>
      <c r="J1003">
        <v>76078349</v>
      </c>
      <c r="K1003" t="s">
        <v>4605</v>
      </c>
      <c r="L1003" t="s">
        <v>4617</v>
      </c>
      <c r="M1003" s="3">
        <v>349000</v>
      </c>
      <c r="N1003" s="8">
        <v>0.9</v>
      </c>
      <c r="O1003" s="7">
        <f t="shared" si="15"/>
        <v>34899.999999999993</v>
      </c>
      <c r="P1003" s="4" t="s">
        <v>661</v>
      </c>
    </row>
    <row r="1004" spans="1:16" x14ac:dyDescent="0.35">
      <c r="A1004" s="5" t="s">
        <v>6729</v>
      </c>
      <c r="B1004" s="6">
        <v>46086</v>
      </c>
      <c r="C1004" s="6">
        <v>46092</v>
      </c>
      <c r="D1004" s="5">
        <v>3241</v>
      </c>
      <c r="E1004" s="5">
        <v>329</v>
      </c>
      <c r="F1004" s="5">
        <v>2</v>
      </c>
      <c r="G1004" t="s">
        <v>3792</v>
      </c>
      <c r="I1004" s="5" t="s">
        <v>16</v>
      </c>
      <c r="J1004">
        <v>76078983</v>
      </c>
      <c r="K1004" t="s">
        <v>4618</v>
      </c>
      <c r="L1004" t="s">
        <v>4619</v>
      </c>
      <c r="M1004" s="3">
        <v>349000</v>
      </c>
      <c r="N1004" s="8">
        <v>0.9</v>
      </c>
      <c r="O1004" s="7">
        <f t="shared" si="15"/>
        <v>34899.999999999993</v>
      </c>
      <c r="P1004" s="4" t="s">
        <v>661</v>
      </c>
    </row>
    <row r="1005" spans="1:16" x14ac:dyDescent="0.35">
      <c r="A1005" s="5" t="s">
        <v>6729</v>
      </c>
      <c r="B1005" s="6">
        <v>46086</v>
      </c>
      <c r="C1005" s="6">
        <v>46092</v>
      </c>
      <c r="D1005" s="5">
        <v>3241</v>
      </c>
      <c r="E1005" s="5">
        <v>329</v>
      </c>
      <c r="F1005" s="5">
        <v>2</v>
      </c>
      <c r="G1005" t="s">
        <v>3792</v>
      </c>
      <c r="I1005" s="5" t="s">
        <v>16</v>
      </c>
      <c r="J1005">
        <v>76079008</v>
      </c>
      <c r="K1005" t="s">
        <v>4618</v>
      </c>
      <c r="L1005" t="s">
        <v>4620</v>
      </c>
      <c r="M1005" s="3">
        <v>349000</v>
      </c>
      <c r="N1005" s="8">
        <v>0.9</v>
      </c>
      <c r="O1005" s="7">
        <f t="shared" si="15"/>
        <v>34899.999999999993</v>
      </c>
      <c r="P1005" s="4" t="s">
        <v>661</v>
      </c>
    </row>
    <row r="1006" spans="1:16" x14ac:dyDescent="0.35">
      <c r="A1006" s="5" t="s">
        <v>6729</v>
      </c>
      <c r="B1006" s="6">
        <v>46086</v>
      </c>
      <c r="C1006" s="6">
        <v>46092</v>
      </c>
      <c r="D1006" s="5">
        <v>3241</v>
      </c>
      <c r="E1006" s="5">
        <v>329</v>
      </c>
      <c r="F1006" s="5">
        <v>2</v>
      </c>
      <c r="G1006" t="s">
        <v>3792</v>
      </c>
      <c r="I1006" s="5" t="s">
        <v>16</v>
      </c>
      <c r="J1006">
        <v>76078947</v>
      </c>
      <c r="K1006" t="s">
        <v>4618</v>
      </c>
      <c r="L1006" t="s">
        <v>4621</v>
      </c>
      <c r="M1006" s="3">
        <v>349000</v>
      </c>
      <c r="N1006" s="8">
        <v>0.9</v>
      </c>
      <c r="O1006" s="7">
        <f t="shared" si="15"/>
        <v>34899.999999999993</v>
      </c>
      <c r="P1006" s="4" t="s">
        <v>661</v>
      </c>
    </row>
    <row r="1007" spans="1:16" x14ac:dyDescent="0.35">
      <c r="A1007" s="5" t="s">
        <v>6729</v>
      </c>
      <c r="B1007" s="6">
        <v>46086</v>
      </c>
      <c r="C1007" s="6">
        <v>46092</v>
      </c>
      <c r="D1007" s="5">
        <v>3241</v>
      </c>
      <c r="E1007" s="5">
        <v>329</v>
      </c>
      <c r="F1007" s="5">
        <v>2</v>
      </c>
      <c r="G1007" t="s">
        <v>3792</v>
      </c>
      <c r="I1007" s="5" t="s">
        <v>16</v>
      </c>
      <c r="J1007">
        <v>76078929</v>
      </c>
      <c r="K1007" t="s">
        <v>4618</v>
      </c>
      <c r="L1007" t="s">
        <v>4622</v>
      </c>
      <c r="M1007" s="3">
        <v>349000</v>
      </c>
      <c r="N1007" s="8">
        <v>0.9</v>
      </c>
      <c r="O1007" s="7">
        <f t="shared" si="15"/>
        <v>34899.999999999993</v>
      </c>
      <c r="P1007" s="4" t="s">
        <v>661</v>
      </c>
    </row>
    <row r="1008" spans="1:16" x14ac:dyDescent="0.35">
      <c r="A1008" s="5" t="s">
        <v>6729</v>
      </c>
      <c r="B1008" s="6">
        <v>46086</v>
      </c>
      <c r="C1008" s="6">
        <v>46092</v>
      </c>
      <c r="D1008" s="5">
        <v>3241</v>
      </c>
      <c r="E1008" s="5">
        <v>329</v>
      </c>
      <c r="F1008" s="5">
        <v>2</v>
      </c>
      <c r="G1008" t="s">
        <v>3792</v>
      </c>
      <c r="I1008" s="5" t="s">
        <v>16</v>
      </c>
      <c r="J1008">
        <v>76078938</v>
      </c>
      <c r="K1008" t="s">
        <v>4618</v>
      </c>
      <c r="L1008" t="s">
        <v>4623</v>
      </c>
      <c r="M1008" s="3">
        <v>349000</v>
      </c>
      <c r="N1008" s="8">
        <v>0.9</v>
      </c>
      <c r="O1008" s="7">
        <f t="shared" si="15"/>
        <v>34899.999999999993</v>
      </c>
      <c r="P1008" s="4" t="s">
        <v>661</v>
      </c>
    </row>
    <row r="1009" spans="1:16" x14ac:dyDescent="0.35">
      <c r="A1009" s="5" t="s">
        <v>6729</v>
      </c>
      <c r="B1009" s="6">
        <v>46086</v>
      </c>
      <c r="C1009" s="6">
        <v>46092</v>
      </c>
      <c r="D1009" s="5">
        <v>3241</v>
      </c>
      <c r="E1009" s="5">
        <v>329</v>
      </c>
      <c r="F1009" s="5">
        <v>2</v>
      </c>
      <c r="G1009" t="s">
        <v>3792</v>
      </c>
      <c r="I1009" s="5" t="s">
        <v>16</v>
      </c>
      <c r="J1009">
        <v>76078992</v>
      </c>
      <c r="K1009" t="s">
        <v>4618</v>
      </c>
      <c r="L1009" t="s">
        <v>4624</v>
      </c>
      <c r="M1009" s="3">
        <v>349000</v>
      </c>
      <c r="N1009" s="8">
        <v>0.9</v>
      </c>
      <c r="O1009" s="7">
        <f t="shared" si="15"/>
        <v>34899.999999999993</v>
      </c>
      <c r="P1009" s="4" t="s">
        <v>661</v>
      </c>
    </row>
    <row r="1010" spans="1:16" x14ac:dyDescent="0.35">
      <c r="A1010" s="5" t="s">
        <v>6729</v>
      </c>
      <c r="B1010" s="6">
        <v>46086</v>
      </c>
      <c r="C1010" s="6">
        <v>46092</v>
      </c>
      <c r="D1010" s="5">
        <v>3241</v>
      </c>
      <c r="E1010" s="5">
        <v>329</v>
      </c>
      <c r="F1010" s="5">
        <v>2</v>
      </c>
      <c r="G1010" t="s">
        <v>3792</v>
      </c>
      <c r="I1010" s="5" t="s">
        <v>16</v>
      </c>
      <c r="J1010">
        <v>76078910</v>
      </c>
      <c r="K1010" t="s">
        <v>4618</v>
      </c>
      <c r="L1010" t="s">
        <v>4625</v>
      </c>
      <c r="M1010" s="3">
        <v>349000</v>
      </c>
      <c r="N1010" s="8">
        <v>0.9</v>
      </c>
      <c r="O1010" s="7">
        <f t="shared" si="15"/>
        <v>34899.999999999993</v>
      </c>
      <c r="P1010" s="4" t="s">
        <v>661</v>
      </c>
    </row>
    <row r="1011" spans="1:16" x14ac:dyDescent="0.35">
      <c r="A1011" s="5" t="s">
        <v>6729</v>
      </c>
      <c r="B1011" s="6">
        <v>46086</v>
      </c>
      <c r="C1011" s="6">
        <v>46092</v>
      </c>
      <c r="D1011" s="5">
        <v>3241</v>
      </c>
      <c r="E1011" s="5">
        <v>329</v>
      </c>
      <c r="F1011" s="5">
        <v>2</v>
      </c>
      <c r="G1011" t="s">
        <v>3792</v>
      </c>
      <c r="I1011" s="5" t="s">
        <v>16</v>
      </c>
      <c r="J1011">
        <v>76078956</v>
      </c>
      <c r="K1011" t="s">
        <v>4618</v>
      </c>
      <c r="L1011" t="s">
        <v>4626</v>
      </c>
      <c r="M1011" s="3">
        <v>349000</v>
      </c>
      <c r="N1011" s="8">
        <v>0.9</v>
      </c>
      <c r="O1011" s="7">
        <f t="shared" si="15"/>
        <v>34899.999999999993</v>
      </c>
      <c r="P1011" s="4" t="s">
        <v>661</v>
      </c>
    </row>
    <row r="1012" spans="1:16" x14ac:dyDescent="0.35">
      <c r="A1012" s="5" t="s">
        <v>6729</v>
      </c>
      <c r="B1012" s="6">
        <v>46086</v>
      </c>
      <c r="C1012" s="6">
        <v>46092</v>
      </c>
      <c r="D1012" s="5">
        <v>3241</v>
      </c>
      <c r="E1012" s="5">
        <v>329</v>
      </c>
      <c r="F1012" s="5">
        <v>2</v>
      </c>
      <c r="G1012" t="s">
        <v>3792</v>
      </c>
      <c r="I1012" s="5" t="s">
        <v>16</v>
      </c>
      <c r="J1012">
        <v>76078974</v>
      </c>
      <c r="K1012" t="s">
        <v>4618</v>
      </c>
      <c r="L1012" t="s">
        <v>4627</v>
      </c>
      <c r="M1012" s="3">
        <v>349000</v>
      </c>
      <c r="N1012" s="8">
        <v>0.9</v>
      </c>
      <c r="O1012" s="7">
        <f t="shared" si="15"/>
        <v>34899.999999999993</v>
      </c>
      <c r="P1012" s="4" t="s">
        <v>661</v>
      </c>
    </row>
    <row r="1013" spans="1:16" x14ac:dyDescent="0.35">
      <c r="A1013" s="5" t="s">
        <v>6729</v>
      </c>
      <c r="B1013" s="6">
        <v>46086</v>
      </c>
      <c r="C1013" s="6">
        <v>46092</v>
      </c>
      <c r="D1013" s="5">
        <v>3241</v>
      </c>
      <c r="E1013" s="5">
        <v>329</v>
      </c>
      <c r="F1013" s="5">
        <v>2</v>
      </c>
      <c r="G1013" t="s">
        <v>3792</v>
      </c>
      <c r="I1013" s="5" t="s">
        <v>16</v>
      </c>
      <c r="J1013">
        <v>76078965</v>
      </c>
      <c r="K1013" t="s">
        <v>4618</v>
      </c>
      <c r="L1013" t="s">
        <v>4628</v>
      </c>
      <c r="M1013" s="3">
        <v>349000</v>
      </c>
      <c r="N1013" s="8">
        <v>0.9</v>
      </c>
      <c r="O1013" s="7">
        <f t="shared" si="15"/>
        <v>34899.999999999993</v>
      </c>
      <c r="P1013" s="4" t="s">
        <v>661</v>
      </c>
    </row>
    <row r="1014" spans="1:16" x14ac:dyDescent="0.35">
      <c r="A1014" s="5" t="s">
        <v>6729</v>
      </c>
      <c r="B1014" s="6">
        <v>46086</v>
      </c>
      <c r="C1014" s="6">
        <v>46092</v>
      </c>
      <c r="D1014" s="5">
        <v>3241</v>
      </c>
      <c r="E1014" s="5">
        <v>329</v>
      </c>
      <c r="F1014" s="5">
        <v>2</v>
      </c>
      <c r="G1014" t="s">
        <v>3792</v>
      </c>
      <c r="I1014" s="5" t="s">
        <v>16</v>
      </c>
      <c r="J1014">
        <v>78845542</v>
      </c>
      <c r="K1014" t="s">
        <v>4629</v>
      </c>
      <c r="L1014" t="s">
        <v>4630</v>
      </c>
      <c r="M1014" s="3">
        <v>349000</v>
      </c>
      <c r="N1014" s="8">
        <v>0.9</v>
      </c>
      <c r="O1014" s="7">
        <f t="shared" si="15"/>
        <v>34899.999999999993</v>
      </c>
      <c r="P1014" s="4" t="s">
        <v>661</v>
      </c>
    </row>
    <row r="1015" spans="1:16" x14ac:dyDescent="0.35">
      <c r="A1015" s="5" t="s">
        <v>6729</v>
      </c>
      <c r="B1015" s="6">
        <v>46086</v>
      </c>
      <c r="C1015" s="6">
        <v>46092</v>
      </c>
      <c r="D1015" s="5">
        <v>3241</v>
      </c>
      <c r="E1015" s="5">
        <v>329</v>
      </c>
      <c r="F1015" s="5">
        <v>2</v>
      </c>
      <c r="G1015" t="s">
        <v>3792</v>
      </c>
      <c r="I1015" s="5" t="s">
        <v>16</v>
      </c>
      <c r="J1015">
        <v>78845551</v>
      </c>
      <c r="K1015" t="s">
        <v>4629</v>
      </c>
      <c r="L1015" t="s">
        <v>4631</v>
      </c>
      <c r="M1015" s="3">
        <v>349000</v>
      </c>
      <c r="N1015" s="8">
        <v>0.9</v>
      </c>
      <c r="O1015" s="7">
        <f t="shared" si="15"/>
        <v>34899.999999999993</v>
      </c>
      <c r="P1015" s="4" t="s">
        <v>661</v>
      </c>
    </row>
    <row r="1016" spans="1:16" x14ac:dyDescent="0.35">
      <c r="A1016" s="5" t="s">
        <v>6729</v>
      </c>
      <c r="B1016" s="6">
        <v>46086</v>
      </c>
      <c r="C1016" s="6">
        <v>46092</v>
      </c>
      <c r="D1016" s="5">
        <v>3241</v>
      </c>
      <c r="E1016" s="5">
        <v>329</v>
      </c>
      <c r="F1016" s="5">
        <v>2</v>
      </c>
      <c r="G1016" t="s">
        <v>3792</v>
      </c>
      <c r="I1016" s="5" t="s">
        <v>16</v>
      </c>
      <c r="J1016">
        <v>78845560</v>
      </c>
      <c r="K1016" t="s">
        <v>4629</v>
      </c>
      <c r="L1016" t="s">
        <v>4632</v>
      </c>
      <c r="M1016" s="3">
        <v>349000</v>
      </c>
      <c r="N1016" s="8">
        <v>0.9</v>
      </c>
      <c r="O1016" s="7">
        <f t="shared" si="15"/>
        <v>34899.999999999993</v>
      </c>
      <c r="P1016" s="4" t="s">
        <v>661</v>
      </c>
    </row>
    <row r="1017" spans="1:16" x14ac:dyDescent="0.35">
      <c r="A1017" s="5" t="s">
        <v>6729</v>
      </c>
      <c r="B1017" s="6">
        <v>46086</v>
      </c>
      <c r="C1017" s="6">
        <v>46092</v>
      </c>
      <c r="D1017" s="5">
        <v>3241</v>
      </c>
      <c r="E1017" s="5">
        <v>329</v>
      </c>
      <c r="F1017" s="5">
        <v>2</v>
      </c>
      <c r="G1017" t="s">
        <v>3792</v>
      </c>
      <c r="I1017" s="5" t="s">
        <v>16</v>
      </c>
      <c r="J1017">
        <v>78845579</v>
      </c>
      <c r="K1017" t="s">
        <v>4629</v>
      </c>
      <c r="L1017" t="s">
        <v>4633</v>
      </c>
      <c r="M1017" s="3">
        <v>349000</v>
      </c>
      <c r="N1017" s="8">
        <v>0.9</v>
      </c>
      <c r="O1017" s="7">
        <f t="shared" si="15"/>
        <v>34899.999999999993</v>
      </c>
      <c r="P1017" s="4" t="s">
        <v>661</v>
      </c>
    </row>
    <row r="1018" spans="1:16" x14ac:dyDescent="0.35">
      <c r="A1018" s="5" t="s">
        <v>6729</v>
      </c>
      <c r="B1018" s="6">
        <v>46086</v>
      </c>
      <c r="C1018" s="6">
        <v>46092</v>
      </c>
      <c r="D1018" s="5">
        <v>3241</v>
      </c>
      <c r="E1018" s="5">
        <v>329</v>
      </c>
      <c r="F1018" s="5">
        <v>2</v>
      </c>
      <c r="G1018" t="s">
        <v>3792</v>
      </c>
      <c r="I1018" s="5" t="s">
        <v>16</v>
      </c>
      <c r="J1018">
        <v>78845588</v>
      </c>
      <c r="K1018" t="s">
        <v>4629</v>
      </c>
      <c r="L1018" t="s">
        <v>4634</v>
      </c>
      <c r="M1018" s="3">
        <v>349000</v>
      </c>
      <c r="N1018" s="8">
        <v>0.9</v>
      </c>
      <c r="O1018" s="7">
        <f t="shared" si="15"/>
        <v>34899.999999999993</v>
      </c>
      <c r="P1018" s="4" t="s">
        <v>661</v>
      </c>
    </row>
    <row r="1019" spans="1:16" x14ac:dyDescent="0.35">
      <c r="A1019" s="5" t="s">
        <v>6729</v>
      </c>
      <c r="B1019" s="6">
        <v>46086</v>
      </c>
      <c r="C1019" s="6">
        <v>46092</v>
      </c>
      <c r="D1019" s="5">
        <v>3241</v>
      </c>
      <c r="E1019" s="5">
        <v>329</v>
      </c>
      <c r="F1019" s="5">
        <v>2</v>
      </c>
      <c r="G1019" t="s">
        <v>3792</v>
      </c>
      <c r="I1019" s="5" t="s">
        <v>16</v>
      </c>
      <c r="J1019">
        <v>78845597</v>
      </c>
      <c r="K1019" t="s">
        <v>4629</v>
      </c>
      <c r="L1019" t="s">
        <v>4635</v>
      </c>
      <c r="M1019" s="3">
        <v>349000</v>
      </c>
      <c r="N1019" s="8">
        <v>0.9</v>
      </c>
      <c r="O1019" s="7">
        <f t="shared" si="15"/>
        <v>34899.999999999993</v>
      </c>
      <c r="P1019" s="4" t="s">
        <v>661</v>
      </c>
    </row>
    <row r="1020" spans="1:16" x14ac:dyDescent="0.35">
      <c r="A1020" s="5" t="s">
        <v>6729</v>
      </c>
      <c r="B1020" s="6">
        <v>46086</v>
      </c>
      <c r="C1020" s="6">
        <v>46092</v>
      </c>
      <c r="D1020" s="5">
        <v>3241</v>
      </c>
      <c r="E1020" s="5">
        <v>329</v>
      </c>
      <c r="F1020" s="5">
        <v>2</v>
      </c>
      <c r="G1020" t="s">
        <v>3792</v>
      </c>
      <c r="I1020" s="5" t="s">
        <v>16</v>
      </c>
      <c r="J1020">
        <v>78845604</v>
      </c>
      <c r="K1020" t="s">
        <v>4629</v>
      </c>
      <c r="L1020" t="s">
        <v>4636</v>
      </c>
      <c r="M1020" s="3">
        <v>349000</v>
      </c>
      <c r="N1020" s="8">
        <v>0.9</v>
      </c>
      <c r="O1020" s="7">
        <f t="shared" si="15"/>
        <v>34899.999999999993</v>
      </c>
      <c r="P1020" s="4" t="s">
        <v>661</v>
      </c>
    </row>
    <row r="1021" spans="1:16" x14ac:dyDescent="0.35">
      <c r="A1021" s="5" t="s">
        <v>6729</v>
      </c>
      <c r="B1021" s="6">
        <v>46086</v>
      </c>
      <c r="C1021" s="6">
        <v>46092</v>
      </c>
      <c r="D1021" s="5">
        <v>3241</v>
      </c>
      <c r="E1021" s="5">
        <v>329</v>
      </c>
      <c r="F1021" s="5">
        <v>2</v>
      </c>
      <c r="G1021" t="s">
        <v>3792</v>
      </c>
      <c r="I1021" s="5" t="s">
        <v>16</v>
      </c>
      <c r="J1021">
        <v>78845613</v>
      </c>
      <c r="K1021" t="s">
        <v>4629</v>
      </c>
      <c r="L1021" t="s">
        <v>4637</v>
      </c>
      <c r="M1021" s="3">
        <v>349000</v>
      </c>
      <c r="N1021" s="8">
        <v>0.9</v>
      </c>
      <c r="O1021" s="7">
        <f t="shared" si="15"/>
        <v>34899.999999999993</v>
      </c>
      <c r="P1021" s="4" t="s">
        <v>661</v>
      </c>
    </row>
    <row r="1022" spans="1:16" x14ac:dyDescent="0.35">
      <c r="A1022" s="5" t="s">
        <v>6729</v>
      </c>
      <c r="B1022" s="6">
        <v>46086</v>
      </c>
      <c r="C1022" s="6">
        <v>46092</v>
      </c>
      <c r="D1022" s="5">
        <v>3241</v>
      </c>
      <c r="E1022" s="5">
        <v>329</v>
      </c>
      <c r="F1022" s="5">
        <v>2</v>
      </c>
      <c r="G1022" t="s">
        <v>3792</v>
      </c>
      <c r="I1022" s="5" t="s">
        <v>16</v>
      </c>
      <c r="J1022">
        <v>78845622</v>
      </c>
      <c r="K1022" t="s">
        <v>4629</v>
      </c>
      <c r="L1022" t="s">
        <v>4638</v>
      </c>
      <c r="M1022" s="3">
        <v>349000</v>
      </c>
      <c r="N1022" s="8">
        <v>0.9</v>
      </c>
      <c r="O1022" s="7">
        <f t="shared" si="15"/>
        <v>34899.999999999993</v>
      </c>
      <c r="P1022" s="4" t="s">
        <v>661</v>
      </c>
    </row>
    <row r="1023" spans="1:16" x14ac:dyDescent="0.35">
      <c r="A1023" s="5" t="s">
        <v>6729</v>
      </c>
      <c r="B1023" s="6">
        <v>46086</v>
      </c>
      <c r="C1023" s="6">
        <v>46092</v>
      </c>
      <c r="D1023" s="5">
        <v>3241</v>
      </c>
      <c r="E1023" s="5">
        <v>329</v>
      </c>
      <c r="F1023" s="5">
        <v>2</v>
      </c>
      <c r="G1023" t="s">
        <v>3792</v>
      </c>
      <c r="I1023" s="5" t="s">
        <v>16</v>
      </c>
      <c r="J1023">
        <v>78845631</v>
      </c>
      <c r="K1023" t="s">
        <v>4629</v>
      </c>
      <c r="L1023" t="s">
        <v>4639</v>
      </c>
      <c r="M1023" s="3">
        <v>349000</v>
      </c>
      <c r="N1023" s="8">
        <v>0.9</v>
      </c>
      <c r="O1023" s="7">
        <f t="shared" si="15"/>
        <v>34899.999999999993</v>
      </c>
      <c r="P1023" s="4" t="s">
        <v>661</v>
      </c>
    </row>
    <row r="1024" spans="1:16" x14ac:dyDescent="0.35">
      <c r="A1024" s="5" t="s">
        <v>6729</v>
      </c>
      <c r="B1024" s="6">
        <v>46086</v>
      </c>
      <c r="C1024" s="6">
        <v>46092</v>
      </c>
      <c r="D1024" s="5">
        <v>3241</v>
      </c>
      <c r="E1024" s="5">
        <v>329</v>
      </c>
      <c r="F1024" s="5">
        <v>2</v>
      </c>
      <c r="G1024" t="s">
        <v>3792</v>
      </c>
      <c r="I1024" s="5" t="s">
        <v>16</v>
      </c>
      <c r="J1024">
        <v>78845640</v>
      </c>
      <c r="K1024" t="s">
        <v>4629</v>
      </c>
      <c r="L1024" t="s">
        <v>4640</v>
      </c>
      <c r="M1024" s="3">
        <v>349000</v>
      </c>
      <c r="N1024" s="8">
        <v>0.9</v>
      </c>
      <c r="O1024" s="7">
        <f t="shared" si="15"/>
        <v>34899.999999999993</v>
      </c>
      <c r="P1024" s="4" t="s">
        <v>661</v>
      </c>
    </row>
    <row r="1025" spans="1:16" x14ac:dyDescent="0.35">
      <c r="A1025" s="5" t="s">
        <v>6729</v>
      </c>
      <c r="B1025" s="6">
        <v>46086</v>
      </c>
      <c r="C1025" s="6">
        <v>46092</v>
      </c>
      <c r="D1025" s="5">
        <v>3241</v>
      </c>
      <c r="E1025" s="5">
        <v>329</v>
      </c>
      <c r="F1025" s="5">
        <v>2</v>
      </c>
      <c r="G1025" t="s">
        <v>3792</v>
      </c>
      <c r="I1025" s="5" t="s">
        <v>16</v>
      </c>
      <c r="J1025">
        <v>78845659</v>
      </c>
      <c r="K1025" t="s">
        <v>4629</v>
      </c>
      <c r="L1025" t="s">
        <v>4641</v>
      </c>
      <c r="M1025" s="3">
        <v>349000</v>
      </c>
      <c r="N1025" s="8">
        <v>0.9</v>
      </c>
      <c r="O1025" s="7">
        <f t="shared" si="15"/>
        <v>34899.999999999993</v>
      </c>
      <c r="P1025" s="4" t="s">
        <v>661</v>
      </c>
    </row>
    <row r="1026" spans="1:16" x14ac:dyDescent="0.35">
      <c r="A1026" s="5" t="s">
        <v>6729</v>
      </c>
      <c r="B1026" s="6">
        <v>46086</v>
      </c>
      <c r="C1026" s="6">
        <v>46092</v>
      </c>
      <c r="D1026" s="5">
        <v>3241</v>
      </c>
      <c r="E1026" s="5">
        <v>329</v>
      </c>
      <c r="F1026" s="5">
        <v>2</v>
      </c>
      <c r="G1026" t="s">
        <v>3792</v>
      </c>
      <c r="I1026" s="5" t="s">
        <v>16</v>
      </c>
      <c r="J1026">
        <v>78845668</v>
      </c>
      <c r="K1026" t="s">
        <v>4642</v>
      </c>
      <c r="L1026" t="s">
        <v>4643</v>
      </c>
      <c r="M1026" s="3">
        <v>429000</v>
      </c>
      <c r="N1026" s="8">
        <v>0.9</v>
      </c>
      <c r="O1026" s="7">
        <f t="shared" ref="O1026:O1089" si="16">M1026*(1-N1026)</f>
        <v>42899.999999999993</v>
      </c>
      <c r="P1026" s="4" t="s">
        <v>661</v>
      </c>
    </row>
    <row r="1027" spans="1:16" x14ac:dyDescent="0.35">
      <c r="A1027" s="5" t="s">
        <v>6729</v>
      </c>
      <c r="B1027" s="6">
        <v>46086</v>
      </c>
      <c r="C1027" s="6">
        <v>46092</v>
      </c>
      <c r="D1027" s="5">
        <v>3241</v>
      </c>
      <c r="E1027" s="5">
        <v>329</v>
      </c>
      <c r="F1027" s="5">
        <v>2</v>
      </c>
      <c r="G1027" t="s">
        <v>3792</v>
      </c>
      <c r="I1027" s="5" t="s">
        <v>16</v>
      </c>
      <c r="J1027">
        <v>78845677</v>
      </c>
      <c r="K1027" t="s">
        <v>4642</v>
      </c>
      <c r="L1027" t="s">
        <v>4644</v>
      </c>
      <c r="M1027" s="3">
        <v>429000</v>
      </c>
      <c r="N1027" s="8">
        <v>0.9</v>
      </c>
      <c r="O1027" s="7">
        <f t="shared" si="16"/>
        <v>42899.999999999993</v>
      </c>
      <c r="P1027" s="4" t="s">
        <v>661</v>
      </c>
    </row>
    <row r="1028" spans="1:16" x14ac:dyDescent="0.35">
      <c r="A1028" s="5" t="s">
        <v>6729</v>
      </c>
      <c r="B1028" s="6">
        <v>46086</v>
      </c>
      <c r="C1028" s="6">
        <v>46092</v>
      </c>
      <c r="D1028" s="5">
        <v>3241</v>
      </c>
      <c r="E1028" s="5">
        <v>329</v>
      </c>
      <c r="F1028" s="5">
        <v>2</v>
      </c>
      <c r="G1028" t="s">
        <v>3792</v>
      </c>
      <c r="I1028" s="5" t="s">
        <v>16</v>
      </c>
      <c r="J1028">
        <v>78845686</v>
      </c>
      <c r="K1028" t="s">
        <v>4642</v>
      </c>
      <c r="L1028" t="s">
        <v>4645</v>
      </c>
      <c r="M1028" s="3">
        <v>429000</v>
      </c>
      <c r="N1028" s="8">
        <v>0.9</v>
      </c>
      <c r="O1028" s="7">
        <f t="shared" si="16"/>
        <v>42899.999999999993</v>
      </c>
      <c r="P1028" s="4" t="s">
        <v>661</v>
      </c>
    </row>
    <row r="1029" spans="1:16" x14ac:dyDescent="0.35">
      <c r="A1029" s="5" t="s">
        <v>6729</v>
      </c>
      <c r="B1029" s="6">
        <v>46086</v>
      </c>
      <c r="C1029" s="6">
        <v>46092</v>
      </c>
      <c r="D1029" s="5">
        <v>3241</v>
      </c>
      <c r="E1029" s="5">
        <v>329</v>
      </c>
      <c r="F1029" s="5">
        <v>2</v>
      </c>
      <c r="G1029" t="s">
        <v>3792</v>
      </c>
      <c r="I1029" s="5" t="s">
        <v>16</v>
      </c>
      <c r="J1029">
        <v>78845695</v>
      </c>
      <c r="K1029" t="s">
        <v>4642</v>
      </c>
      <c r="L1029" t="s">
        <v>4646</v>
      </c>
      <c r="M1029" s="3">
        <v>429000</v>
      </c>
      <c r="N1029" s="8">
        <v>0.9</v>
      </c>
      <c r="O1029" s="7">
        <f t="shared" si="16"/>
        <v>42899.999999999993</v>
      </c>
      <c r="P1029" s="4" t="s">
        <v>661</v>
      </c>
    </row>
    <row r="1030" spans="1:16" x14ac:dyDescent="0.35">
      <c r="A1030" s="5" t="s">
        <v>6729</v>
      </c>
      <c r="B1030" s="6">
        <v>46086</v>
      </c>
      <c r="C1030" s="6">
        <v>46092</v>
      </c>
      <c r="D1030" s="5">
        <v>3241</v>
      </c>
      <c r="E1030" s="5">
        <v>329</v>
      </c>
      <c r="F1030" s="5">
        <v>2</v>
      </c>
      <c r="G1030" t="s">
        <v>3792</v>
      </c>
      <c r="I1030" s="5" t="s">
        <v>16</v>
      </c>
      <c r="J1030">
        <v>78845702</v>
      </c>
      <c r="K1030" t="s">
        <v>4642</v>
      </c>
      <c r="L1030" t="s">
        <v>4647</v>
      </c>
      <c r="M1030" s="3">
        <v>429000</v>
      </c>
      <c r="N1030" s="8">
        <v>0.9</v>
      </c>
      <c r="O1030" s="7">
        <f t="shared" si="16"/>
        <v>42899.999999999993</v>
      </c>
      <c r="P1030" s="4" t="s">
        <v>661</v>
      </c>
    </row>
    <row r="1031" spans="1:16" x14ac:dyDescent="0.35">
      <c r="A1031" s="5" t="s">
        <v>6729</v>
      </c>
      <c r="B1031" s="6">
        <v>46086</v>
      </c>
      <c r="C1031" s="6">
        <v>46092</v>
      </c>
      <c r="D1031" s="5">
        <v>3241</v>
      </c>
      <c r="E1031" s="5">
        <v>329</v>
      </c>
      <c r="F1031" s="5">
        <v>2</v>
      </c>
      <c r="G1031" t="s">
        <v>3792</v>
      </c>
      <c r="I1031" s="5" t="s">
        <v>16</v>
      </c>
      <c r="J1031">
        <v>78845711</v>
      </c>
      <c r="K1031" t="s">
        <v>4642</v>
      </c>
      <c r="L1031" t="s">
        <v>4648</v>
      </c>
      <c r="M1031" s="3">
        <v>429000</v>
      </c>
      <c r="N1031" s="8">
        <v>0.9</v>
      </c>
      <c r="O1031" s="7">
        <f t="shared" si="16"/>
        <v>42899.999999999993</v>
      </c>
      <c r="P1031" s="4" t="s">
        <v>661</v>
      </c>
    </row>
    <row r="1032" spans="1:16" x14ac:dyDescent="0.35">
      <c r="A1032" s="5" t="s">
        <v>6729</v>
      </c>
      <c r="B1032" s="6">
        <v>46086</v>
      </c>
      <c r="C1032" s="6">
        <v>46092</v>
      </c>
      <c r="D1032" s="5">
        <v>3241</v>
      </c>
      <c r="E1032" s="5">
        <v>329</v>
      </c>
      <c r="F1032" s="5">
        <v>2</v>
      </c>
      <c r="G1032" t="s">
        <v>3792</v>
      </c>
      <c r="I1032" s="5" t="s">
        <v>16</v>
      </c>
      <c r="J1032">
        <v>78845720</v>
      </c>
      <c r="K1032" t="s">
        <v>4642</v>
      </c>
      <c r="L1032" t="s">
        <v>4649</v>
      </c>
      <c r="M1032" s="3">
        <v>429000</v>
      </c>
      <c r="N1032" s="8">
        <v>0.9</v>
      </c>
      <c r="O1032" s="7">
        <f t="shared" si="16"/>
        <v>42899.999999999993</v>
      </c>
      <c r="P1032" s="4" t="s">
        <v>661</v>
      </c>
    </row>
    <row r="1033" spans="1:16" x14ac:dyDescent="0.35">
      <c r="A1033" s="5" t="s">
        <v>6729</v>
      </c>
      <c r="B1033" s="6">
        <v>46086</v>
      </c>
      <c r="C1033" s="6">
        <v>46092</v>
      </c>
      <c r="D1033" s="5">
        <v>3241</v>
      </c>
      <c r="E1033" s="5">
        <v>329</v>
      </c>
      <c r="F1033" s="5">
        <v>2</v>
      </c>
      <c r="G1033" t="s">
        <v>3792</v>
      </c>
      <c r="I1033" s="5" t="s">
        <v>16</v>
      </c>
      <c r="J1033">
        <v>78845739</v>
      </c>
      <c r="K1033" t="s">
        <v>4642</v>
      </c>
      <c r="L1033" t="s">
        <v>4650</v>
      </c>
      <c r="M1033" s="3">
        <v>429000</v>
      </c>
      <c r="N1033" s="8">
        <v>0.9</v>
      </c>
      <c r="O1033" s="7">
        <f t="shared" si="16"/>
        <v>42899.999999999993</v>
      </c>
      <c r="P1033" s="4" t="s">
        <v>661</v>
      </c>
    </row>
    <row r="1034" spans="1:16" x14ac:dyDescent="0.35">
      <c r="A1034" s="5" t="s">
        <v>6729</v>
      </c>
      <c r="B1034" s="6">
        <v>46086</v>
      </c>
      <c r="C1034" s="6">
        <v>46092</v>
      </c>
      <c r="D1034" s="5">
        <v>3241</v>
      </c>
      <c r="E1034" s="5">
        <v>329</v>
      </c>
      <c r="F1034" s="5">
        <v>2</v>
      </c>
      <c r="G1034" t="s">
        <v>3792</v>
      </c>
      <c r="I1034" s="5" t="s">
        <v>16</v>
      </c>
      <c r="J1034">
        <v>78845748</v>
      </c>
      <c r="K1034" t="s">
        <v>4642</v>
      </c>
      <c r="L1034" t="s">
        <v>4651</v>
      </c>
      <c r="M1034" s="3">
        <v>429000</v>
      </c>
      <c r="N1034" s="8">
        <v>0.9</v>
      </c>
      <c r="O1034" s="7">
        <f t="shared" si="16"/>
        <v>42899.999999999993</v>
      </c>
      <c r="P1034" s="4" t="s">
        <v>661</v>
      </c>
    </row>
    <row r="1035" spans="1:16" x14ac:dyDescent="0.35">
      <c r="A1035" s="5" t="s">
        <v>6729</v>
      </c>
      <c r="B1035" s="6">
        <v>46086</v>
      </c>
      <c r="C1035" s="6">
        <v>46092</v>
      </c>
      <c r="D1035" s="5">
        <v>3241</v>
      </c>
      <c r="E1035" s="5">
        <v>329</v>
      </c>
      <c r="F1035" s="5">
        <v>2</v>
      </c>
      <c r="G1035" t="s">
        <v>3792</v>
      </c>
      <c r="I1035" s="5" t="s">
        <v>16</v>
      </c>
      <c r="J1035">
        <v>78845757</v>
      </c>
      <c r="K1035" t="s">
        <v>4642</v>
      </c>
      <c r="L1035" t="s">
        <v>4652</v>
      </c>
      <c r="M1035" s="3">
        <v>429000</v>
      </c>
      <c r="N1035" s="8">
        <v>0.9</v>
      </c>
      <c r="O1035" s="7">
        <f t="shared" si="16"/>
        <v>42899.999999999993</v>
      </c>
      <c r="P1035" s="4" t="s">
        <v>661</v>
      </c>
    </row>
    <row r="1036" spans="1:16" x14ac:dyDescent="0.35">
      <c r="A1036" s="5" t="s">
        <v>6729</v>
      </c>
      <c r="B1036" s="6">
        <v>46086</v>
      </c>
      <c r="C1036" s="6">
        <v>46092</v>
      </c>
      <c r="D1036" s="5">
        <v>3241</v>
      </c>
      <c r="E1036" s="5">
        <v>329</v>
      </c>
      <c r="F1036" s="5">
        <v>2</v>
      </c>
      <c r="G1036" t="s">
        <v>3792</v>
      </c>
      <c r="I1036" s="5" t="s">
        <v>16</v>
      </c>
      <c r="J1036" t="s">
        <v>4653</v>
      </c>
      <c r="K1036" t="s">
        <v>4654</v>
      </c>
      <c r="L1036" t="s">
        <v>4655</v>
      </c>
      <c r="M1036" s="3">
        <v>429000</v>
      </c>
      <c r="N1036" s="8">
        <v>0.9</v>
      </c>
      <c r="O1036" s="7">
        <f t="shared" si="16"/>
        <v>42899.999999999993</v>
      </c>
      <c r="P1036" s="4" t="s">
        <v>661</v>
      </c>
    </row>
    <row r="1037" spans="1:16" x14ac:dyDescent="0.35">
      <c r="A1037" s="5" t="s">
        <v>6729</v>
      </c>
      <c r="B1037" s="6">
        <v>46086</v>
      </c>
      <c r="C1037" s="6">
        <v>46092</v>
      </c>
      <c r="D1037" s="5">
        <v>3241</v>
      </c>
      <c r="E1037" s="5">
        <v>329</v>
      </c>
      <c r="F1037" s="5">
        <v>2</v>
      </c>
      <c r="G1037" t="s">
        <v>3792</v>
      </c>
      <c r="I1037" s="5" t="s">
        <v>16</v>
      </c>
      <c r="J1037" t="s">
        <v>4656</v>
      </c>
      <c r="K1037" t="s">
        <v>4654</v>
      </c>
      <c r="L1037" t="s">
        <v>4657</v>
      </c>
      <c r="M1037" s="3">
        <v>429000</v>
      </c>
      <c r="N1037" s="8">
        <v>0.9</v>
      </c>
      <c r="O1037" s="7">
        <f t="shared" si="16"/>
        <v>42899.999999999993</v>
      </c>
      <c r="P1037" s="4" t="s">
        <v>661</v>
      </c>
    </row>
    <row r="1038" spans="1:16" x14ac:dyDescent="0.35">
      <c r="A1038" s="5" t="s">
        <v>6729</v>
      </c>
      <c r="B1038" s="6">
        <v>46086</v>
      </c>
      <c r="C1038" s="6">
        <v>46092</v>
      </c>
      <c r="D1038" s="5">
        <v>3241</v>
      </c>
      <c r="E1038" s="5">
        <v>329</v>
      </c>
      <c r="F1038" s="5">
        <v>2</v>
      </c>
      <c r="G1038" t="s">
        <v>3792</v>
      </c>
      <c r="I1038" s="5" t="s">
        <v>16</v>
      </c>
      <c r="J1038" t="s">
        <v>4658</v>
      </c>
      <c r="K1038" t="s">
        <v>4654</v>
      </c>
      <c r="L1038" t="s">
        <v>4659</v>
      </c>
      <c r="M1038" s="3">
        <v>429000</v>
      </c>
      <c r="N1038" s="8">
        <v>0.9</v>
      </c>
      <c r="O1038" s="7">
        <f t="shared" si="16"/>
        <v>42899.999999999993</v>
      </c>
      <c r="P1038" s="4" t="s">
        <v>661</v>
      </c>
    </row>
    <row r="1039" spans="1:16" x14ac:dyDescent="0.35">
      <c r="A1039" s="5" t="s">
        <v>6729</v>
      </c>
      <c r="B1039" s="6">
        <v>46086</v>
      </c>
      <c r="C1039" s="6">
        <v>46092</v>
      </c>
      <c r="D1039" s="5">
        <v>3241</v>
      </c>
      <c r="E1039" s="5">
        <v>329</v>
      </c>
      <c r="F1039" s="5">
        <v>2</v>
      </c>
      <c r="G1039" t="s">
        <v>3792</v>
      </c>
      <c r="I1039" s="5" t="s">
        <v>16</v>
      </c>
      <c r="J1039" t="s">
        <v>4660</v>
      </c>
      <c r="K1039" t="s">
        <v>4654</v>
      </c>
      <c r="L1039" t="s">
        <v>4661</v>
      </c>
      <c r="M1039" s="3">
        <v>429000</v>
      </c>
      <c r="N1039" s="8">
        <v>0.9</v>
      </c>
      <c r="O1039" s="7">
        <f t="shared" si="16"/>
        <v>42899.999999999993</v>
      </c>
      <c r="P1039" s="4" t="s">
        <v>661</v>
      </c>
    </row>
    <row r="1040" spans="1:16" x14ac:dyDescent="0.35">
      <c r="A1040" s="5" t="s">
        <v>6729</v>
      </c>
      <c r="B1040" s="6">
        <v>46086</v>
      </c>
      <c r="C1040" s="6">
        <v>46092</v>
      </c>
      <c r="D1040" s="5">
        <v>3241</v>
      </c>
      <c r="E1040" s="5">
        <v>329</v>
      </c>
      <c r="F1040" s="5">
        <v>2</v>
      </c>
      <c r="G1040" t="s">
        <v>3792</v>
      </c>
      <c r="I1040" s="5" t="s">
        <v>16</v>
      </c>
      <c r="J1040" t="s">
        <v>4662</v>
      </c>
      <c r="K1040" t="s">
        <v>4654</v>
      </c>
      <c r="L1040" t="s">
        <v>4663</v>
      </c>
      <c r="M1040" s="3">
        <v>429000</v>
      </c>
      <c r="N1040" s="8">
        <v>0.9</v>
      </c>
      <c r="O1040" s="7">
        <f t="shared" si="16"/>
        <v>42899.999999999993</v>
      </c>
      <c r="P1040" s="4" t="s">
        <v>661</v>
      </c>
    </row>
    <row r="1041" spans="1:16" x14ac:dyDescent="0.35">
      <c r="A1041" s="5" t="s">
        <v>6729</v>
      </c>
      <c r="B1041" s="6">
        <v>46086</v>
      </c>
      <c r="C1041" s="6">
        <v>46092</v>
      </c>
      <c r="D1041" s="5">
        <v>3241</v>
      </c>
      <c r="E1041" s="5">
        <v>329</v>
      </c>
      <c r="F1041" s="5">
        <v>2</v>
      </c>
      <c r="G1041" t="s">
        <v>3792</v>
      </c>
      <c r="I1041" s="5" t="s">
        <v>16</v>
      </c>
      <c r="J1041" t="s">
        <v>4664</v>
      </c>
      <c r="K1041" t="s">
        <v>4654</v>
      </c>
      <c r="L1041" t="s">
        <v>4665</v>
      </c>
      <c r="M1041" s="3">
        <v>429000</v>
      </c>
      <c r="N1041" s="8">
        <v>0.9</v>
      </c>
      <c r="O1041" s="7">
        <f t="shared" si="16"/>
        <v>42899.999999999993</v>
      </c>
      <c r="P1041" s="4" t="s">
        <v>661</v>
      </c>
    </row>
    <row r="1042" spans="1:16" x14ac:dyDescent="0.35">
      <c r="A1042" s="5" t="s">
        <v>6729</v>
      </c>
      <c r="B1042" s="6">
        <v>46086</v>
      </c>
      <c r="C1042" s="6">
        <v>46092</v>
      </c>
      <c r="D1042" s="5">
        <v>3241</v>
      </c>
      <c r="E1042" s="5">
        <v>329</v>
      </c>
      <c r="F1042" s="5">
        <v>2</v>
      </c>
      <c r="G1042" t="s">
        <v>3792</v>
      </c>
      <c r="I1042" s="5" t="s">
        <v>16</v>
      </c>
      <c r="J1042" t="s">
        <v>4666</v>
      </c>
      <c r="K1042" t="s">
        <v>4654</v>
      </c>
      <c r="L1042" t="s">
        <v>4667</v>
      </c>
      <c r="M1042" s="3">
        <v>429000</v>
      </c>
      <c r="N1042" s="8">
        <v>0.9</v>
      </c>
      <c r="O1042" s="7">
        <f t="shared" si="16"/>
        <v>42899.999999999993</v>
      </c>
      <c r="P1042" s="4" t="s">
        <v>661</v>
      </c>
    </row>
    <row r="1043" spans="1:16" x14ac:dyDescent="0.35">
      <c r="A1043" s="5" t="s">
        <v>6729</v>
      </c>
      <c r="B1043" s="6">
        <v>46086</v>
      </c>
      <c r="C1043" s="6">
        <v>46092</v>
      </c>
      <c r="D1043" s="5">
        <v>3241</v>
      </c>
      <c r="E1043" s="5">
        <v>329</v>
      </c>
      <c r="F1043" s="5">
        <v>2</v>
      </c>
      <c r="G1043" t="s">
        <v>3792</v>
      </c>
      <c r="I1043" s="5" t="s">
        <v>16</v>
      </c>
      <c r="J1043" t="s">
        <v>4668</v>
      </c>
      <c r="K1043" t="s">
        <v>4654</v>
      </c>
      <c r="L1043" t="s">
        <v>4669</v>
      </c>
      <c r="M1043" s="3">
        <v>429000</v>
      </c>
      <c r="N1043" s="8">
        <v>0.9</v>
      </c>
      <c r="O1043" s="7">
        <f t="shared" si="16"/>
        <v>42899.999999999993</v>
      </c>
      <c r="P1043" s="4" t="s">
        <v>661</v>
      </c>
    </row>
    <row r="1044" spans="1:16" x14ac:dyDescent="0.35">
      <c r="A1044" s="5" t="s">
        <v>6729</v>
      </c>
      <c r="B1044" s="6">
        <v>46086</v>
      </c>
      <c r="C1044" s="6">
        <v>46092</v>
      </c>
      <c r="D1044" s="5">
        <v>3241</v>
      </c>
      <c r="E1044" s="5">
        <v>329</v>
      </c>
      <c r="F1044" s="5">
        <v>2</v>
      </c>
      <c r="G1044" t="s">
        <v>3792</v>
      </c>
      <c r="I1044" s="5" t="s">
        <v>16</v>
      </c>
      <c r="J1044" t="s">
        <v>4670</v>
      </c>
      <c r="K1044" t="s">
        <v>4654</v>
      </c>
      <c r="L1044" t="s">
        <v>4671</v>
      </c>
      <c r="M1044" s="3">
        <v>429000</v>
      </c>
      <c r="N1044" s="8">
        <v>0.9</v>
      </c>
      <c r="O1044" s="7">
        <f t="shared" si="16"/>
        <v>42899.999999999993</v>
      </c>
      <c r="P1044" s="4" t="s">
        <v>661</v>
      </c>
    </row>
    <row r="1045" spans="1:16" x14ac:dyDescent="0.35">
      <c r="A1045" s="5" t="s">
        <v>6729</v>
      </c>
      <c r="B1045" s="6">
        <v>46086</v>
      </c>
      <c r="C1045" s="6">
        <v>46092</v>
      </c>
      <c r="D1045" s="5">
        <v>3241</v>
      </c>
      <c r="E1045" s="5">
        <v>329</v>
      </c>
      <c r="F1045" s="5">
        <v>2</v>
      </c>
      <c r="G1045" t="s">
        <v>3792</v>
      </c>
      <c r="I1045" s="5" t="s">
        <v>16</v>
      </c>
      <c r="J1045" t="s">
        <v>4672</v>
      </c>
      <c r="K1045" t="s">
        <v>4654</v>
      </c>
      <c r="L1045" t="s">
        <v>4673</v>
      </c>
      <c r="M1045" s="3">
        <v>429000</v>
      </c>
      <c r="N1045" s="8">
        <v>0.9</v>
      </c>
      <c r="O1045" s="7">
        <f t="shared" si="16"/>
        <v>42899.999999999993</v>
      </c>
      <c r="P1045" s="4" t="s">
        <v>661</v>
      </c>
    </row>
    <row r="1046" spans="1:16" x14ac:dyDescent="0.35">
      <c r="A1046" s="5" t="s">
        <v>6729</v>
      </c>
      <c r="B1046" s="6">
        <v>46086</v>
      </c>
      <c r="C1046" s="6">
        <v>46092</v>
      </c>
      <c r="D1046" s="5">
        <v>3241</v>
      </c>
      <c r="E1046" s="5">
        <v>329</v>
      </c>
      <c r="F1046" s="5">
        <v>2</v>
      </c>
      <c r="G1046" t="s">
        <v>3792</v>
      </c>
      <c r="I1046" s="5" t="s">
        <v>16</v>
      </c>
      <c r="J1046" t="s">
        <v>4674</v>
      </c>
      <c r="K1046" t="s">
        <v>4675</v>
      </c>
      <c r="L1046" t="s">
        <v>4676</v>
      </c>
      <c r="M1046" s="3">
        <v>399000</v>
      </c>
      <c r="N1046" s="8">
        <v>0.9</v>
      </c>
      <c r="O1046" s="7">
        <f t="shared" si="16"/>
        <v>39899.999999999993</v>
      </c>
      <c r="P1046" s="4" t="s">
        <v>661</v>
      </c>
    </row>
    <row r="1047" spans="1:16" x14ac:dyDescent="0.35">
      <c r="A1047" s="5" t="s">
        <v>6729</v>
      </c>
      <c r="B1047" s="6">
        <v>46086</v>
      </c>
      <c r="C1047" s="6">
        <v>46092</v>
      </c>
      <c r="D1047" s="5">
        <v>3241</v>
      </c>
      <c r="E1047" s="5">
        <v>329</v>
      </c>
      <c r="F1047" s="5">
        <v>2</v>
      </c>
      <c r="G1047" t="s">
        <v>3792</v>
      </c>
      <c r="I1047" s="5" t="s">
        <v>16</v>
      </c>
      <c r="J1047" t="s">
        <v>4677</v>
      </c>
      <c r="K1047" t="s">
        <v>4675</v>
      </c>
      <c r="L1047" t="s">
        <v>4678</v>
      </c>
      <c r="M1047" s="3">
        <v>399000</v>
      </c>
      <c r="N1047" s="8">
        <v>0.9</v>
      </c>
      <c r="O1047" s="7">
        <f t="shared" si="16"/>
        <v>39899.999999999993</v>
      </c>
      <c r="P1047" s="4" t="s">
        <v>661</v>
      </c>
    </row>
    <row r="1048" spans="1:16" x14ac:dyDescent="0.35">
      <c r="A1048" s="5" t="s">
        <v>6729</v>
      </c>
      <c r="B1048" s="6">
        <v>46086</v>
      </c>
      <c r="C1048" s="6">
        <v>46092</v>
      </c>
      <c r="D1048" s="5">
        <v>3241</v>
      </c>
      <c r="E1048" s="5">
        <v>329</v>
      </c>
      <c r="F1048" s="5">
        <v>2</v>
      </c>
      <c r="G1048" t="s">
        <v>3792</v>
      </c>
      <c r="I1048" s="5" t="s">
        <v>16</v>
      </c>
      <c r="J1048" t="s">
        <v>4679</v>
      </c>
      <c r="K1048" t="s">
        <v>4675</v>
      </c>
      <c r="L1048" t="s">
        <v>4680</v>
      </c>
      <c r="M1048" s="3">
        <v>399000</v>
      </c>
      <c r="N1048" s="8">
        <v>0.9</v>
      </c>
      <c r="O1048" s="7">
        <f t="shared" si="16"/>
        <v>39899.999999999993</v>
      </c>
      <c r="P1048" s="4" t="s">
        <v>661</v>
      </c>
    </row>
    <row r="1049" spans="1:16" x14ac:dyDescent="0.35">
      <c r="A1049" s="5" t="s">
        <v>6729</v>
      </c>
      <c r="B1049" s="6">
        <v>46086</v>
      </c>
      <c r="C1049" s="6">
        <v>46092</v>
      </c>
      <c r="D1049" s="5">
        <v>3241</v>
      </c>
      <c r="E1049" s="5">
        <v>329</v>
      </c>
      <c r="F1049" s="5">
        <v>2</v>
      </c>
      <c r="G1049" t="s">
        <v>3792</v>
      </c>
      <c r="I1049" s="5" t="s">
        <v>16</v>
      </c>
      <c r="J1049" t="s">
        <v>4681</v>
      </c>
      <c r="K1049" t="s">
        <v>4675</v>
      </c>
      <c r="L1049" t="s">
        <v>4682</v>
      </c>
      <c r="M1049" s="3">
        <v>399000</v>
      </c>
      <c r="N1049" s="8">
        <v>0.9</v>
      </c>
      <c r="O1049" s="7">
        <f t="shared" si="16"/>
        <v>39899.999999999993</v>
      </c>
      <c r="P1049" s="4" t="s">
        <v>661</v>
      </c>
    </row>
    <row r="1050" spans="1:16" x14ac:dyDescent="0.35">
      <c r="A1050" s="5" t="s">
        <v>6729</v>
      </c>
      <c r="B1050" s="6">
        <v>46086</v>
      </c>
      <c r="C1050" s="6">
        <v>46092</v>
      </c>
      <c r="D1050" s="5">
        <v>3241</v>
      </c>
      <c r="E1050" s="5">
        <v>329</v>
      </c>
      <c r="F1050" s="5">
        <v>2</v>
      </c>
      <c r="G1050" t="s">
        <v>3792</v>
      </c>
      <c r="I1050" s="5" t="s">
        <v>16</v>
      </c>
      <c r="J1050" t="s">
        <v>4683</v>
      </c>
      <c r="K1050" t="s">
        <v>4675</v>
      </c>
      <c r="L1050" t="s">
        <v>4684</v>
      </c>
      <c r="M1050" s="3">
        <v>399000</v>
      </c>
      <c r="N1050" s="8">
        <v>0.9</v>
      </c>
      <c r="O1050" s="7">
        <f t="shared" si="16"/>
        <v>39899.999999999993</v>
      </c>
      <c r="P1050" s="4" t="s">
        <v>661</v>
      </c>
    </row>
    <row r="1051" spans="1:16" x14ac:dyDescent="0.35">
      <c r="A1051" s="5" t="s">
        <v>6729</v>
      </c>
      <c r="B1051" s="6">
        <v>46086</v>
      </c>
      <c r="C1051" s="6">
        <v>46092</v>
      </c>
      <c r="D1051" s="5">
        <v>3241</v>
      </c>
      <c r="E1051" s="5">
        <v>329</v>
      </c>
      <c r="F1051" s="5">
        <v>2</v>
      </c>
      <c r="G1051" t="s">
        <v>3792</v>
      </c>
      <c r="I1051" s="5" t="s">
        <v>16</v>
      </c>
      <c r="J1051" t="s">
        <v>4685</v>
      </c>
      <c r="K1051" t="s">
        <v>4675</v>
      </c>
      <c r="L1051" t="s">
        <v>4686</v>
      </c>
      <c r="M1051" s="3">
        <v>399000</v>
      </c>
      <c r="N1051" s="8">
        <v>0.9</v>
      </c>
      <c r="O1051" s="7">
        <f t="shared" si="16"/>
        <v>39899.999999999993</v>
      </c>
      <c r="P1051" s="4" t="s">
        <v>661</v>
      </c>
    </row>
    <row r="1052" spans="1:16" x14ac:dyDescent="0.35">
      <c r="A1052" s="5" t="s">
        <v>6729</v>
      </c>
      <c r="B1052" s="6">
        <v>46086</v>
      </c>
      <c r="C1052" s="6">
        <v>46092</v>
      </c>
      <c r="D1052" s="5">
        <v>3241</v>
      </c>
      <c r="E1052" s="5">
        <v>329</v>
      </c>
      <c r="F1052" s="5">
        <v>2</v>
      </c>
      <c r="G1052" t="s">
        <v>3792</v>
      </c>
      <c r="I1052" s="5" t="s">
        <v>16</v>
      </c>
      <c r="J1052" t="s">
        <v>4687</v>
      </c>
      <c r="K1052" t="s">
        <v>4675</v>
      </c>
      <c r="L1052" t="s">
        <v>4688</v>
      </c>
      <c r="M1052" s="3">
        <v>399000</v>
      </c>
      <c r="N1052" s="8">
        <v>0.9</v>
      </c>
      <c r="O1052" s="7">
        <f t="shared" si="16"/>
        <v>39899.999999999993</v>
      </c>
      <c r="P1052" s="4" t="s">
        <v>661</v>
      </c>
    </row>
    <row r="1053" spans="1:16" x14ac:dyDescent="0.35">
      <c r="A1053" s="5" t="s">
        <v>6729</v>
      </c>
      <c r="B1053" s="6">
        <v>46086</v>
      </c>
      <c r="C1053" s="6">
        <v>46092</v>
      </c>
      <c r="D1053" s="5">
        <v>3241</v>
      </c>
      <c r="E1053" s="5">
        <v>329</v>
      </c>
      <c r="F1053" s="5">
        <v>2</v>
      </c>
      <c r="G1053" t="s">
        <v>3792</v>
      </c>
      <c r="I1053" s="5" t="s">
        <v>16</v>
      </c>
      <c r="J1053" t="s">
        <v>4689</v>
      </c>
      <c r="K1053" t="s">
        <v>4675</v>
      </c>
      <c r="L1053" t="s">
        <v>4690</v>
      </c>
      <c r="M1053" s="3">
        <v>399000</v>
      </c>
      <c r="N1053" s="8">
        <v>0.9</v>
      </c>
      <c r="O1053" s="7">
        <f t="shared" si="16"/>
        <v>39899.999999999993</v>
      </c>
      <c r="P1053" s="4" t="s">
        <v>661</v>
      </c>
    </row>
    <row r="1054" spans="1:16" x14ac:dyDescent="0.35">
      <c r="A1054" s="5" t="s">
        <v>6729</v>
      </c>
      <c r="B1054" s="6">
        <v>46086</v>
      </c>
      <c r="C1054" s="6">
        <v>46092</v>
      </c>
      <c r="D1054" s="5">
        <v>3241</v>
      </c>
      <c r="E1054" s="5">
        <v>329</v>
      </c>
      <c r="F1054" s="5">
        <v>2</v>
      </c>
      <c r="G1054" t="s">
        <v>3792</v>
      </c>
      <c r="I1054" s="5" t="s">
        <v>16</v>
      </c>
      <c r="J1054" t="s">
        <v>4691</v>
      </c>
      <c r="K1054" t="s">
        <v>4675</v>
      </c>
      <c r="L1054" t="s">
        <v>4692</v>
      </c>
      <c r="M1054" s="3">
        <v>399000</v>
      </c>
      <c r="N1054" s="8">
        <v>0.9</v>
      </c>
      <c r="O1054" s="7">
        <f t="shared" si="16"/>
        <v>39899.999999999993</v>
      </c>
      <c r="P1054" s="4" t="s">
        <v>661</v>
      </c>
    </row>
    <row r="1055" spans="1:16" x14ac:dyDescent="0.35">
      <c r="A1055" s="5" t="s">
        <v>6729</v>
      </c>
      <c r="B1055" s="6">
        <v>46086</v>
      </c>
      <c r="C1055" s="6">
        <v>46092</v>
      </c>
      <c r="D1055" s="5">
        <v>3241</v>
      </c>
      <c r="E1055" s="5">
        <v>329</v>
      </c>
      <c r="F1055" s="5">
        <v>2</v>
      </c>
      <c r="G1055" t="s">
        <v>3792</v>
      </c>
      <c r="I1055" s="5" t="s">
        <v>16</v>
      </c>
      <c r="J1055" t="s">
        <v>4693</v>
      </c>
      <c r="K1055" t="s">
        <v>4675</v>
      </c>
      <c r="L1055" t="s">
        <v>4694</v>
      </c>
      <c r="M1055" s="3">
        <v>399000</v>
      </c>
      <c r="N1055" s="8">
        <v>0.9</v>
      </c>
      <c r="O1055" s="7">
        <f t="shared" si="16"/>
        <v>39899.999999999993</v>
      </c>
      <c r="P1055" s="4" t="s">
        <v>661</v>
      </c>
    </row>
    <row r="1056" spans="1:16" x14ac:dyDescent="0.35">
      <c r="A1056" s="5" t="s">
        <v>6729</v>
      </c>
      <c r="B1056" s="6">
        <v>46086</v>
      </c>
      <c r="C1056" s="6">
        <v>46092</v>
      </c>
      <c r="D1056" s="5">
        <v>3241</v>
      </c>
      <c r="E1056" s="5">
        <v>329</v>
      </c>
      <c r="F1056" s="5">
        <v>2</v>
      </c>
      <c r="G1056" t="s">
        <v>3792</v>
      </c>
      <c r="I1056" s="5" t="s">
        <v>16</v>
      </c>
      <c r="J1056" t="s">
        <v>4695</v>
      </c>
      <c r="K1056" t="s">
        <v>4513</v>
      </c>
      <c r="L1056" t="s">
        <v>4696</v>
      </c>
      <c r="M1056" s="3">
        <v>399000</v>
      </c>
      <c r="N1056" s="8">
        <v>0.9</v>
      </c>
      <c r="O1056" s="7">
        <f t="shared" si="16"/>
        <v>39899.999999999993</v>
      </c>
      <c r="P1056" s="4" t="s">
        <v>661</v>
      </c>
    </row>
    <row r="1057" spans="1:16" x14ac:dyDescent="0.35">
      <c r="A1057" s="5" t="s">
        <v>6729</v>
      </c>
      <c r="B1057" s="6">
        <v>46086</v>
      </c>
      <c r="C1057" s="6">
        <v>46092</v>
      </c>
      <c r="D1057" s="5">
        <v>3241</v>
      </c>
      <c r="E1057" s="5">
        <v>329</v>
      </c>
      <c r="F1057" s="5">
        <v>2</v>
      </c>
      <c r="G1057" t="s">
        <v>3792</v>
      </c>
      <c r="I1057" s="5" t="s">
        <v>16</v>
      </c>
      <c r="J1057" t="s">
        <v>4697</v>
      </c>
      <c r="K1057" t="s">
        <v>4513</v>
      </c>
      <c r="L1057" t="s">
        <v>4698</v>
      </c>
      <c r="M1057" s="3">
        <v>399000</v>
      </c>
      <c r="N1057" s="8">
        <v>0.9</v>
      </c>
      <c r="O1057" s="7">
        <f t="shared" si="16"/>
        <v>39899.999999999993</v>
      </c>
      <c r="P1057" s="4" t="s">
        <v>661</v>
      </c>
    </row>
    <row r="1058" spans="1:16" x14ac:dyDescent="0.35">
      <c r="A1058" s="5" t="s">
        <v>6729</v>
      </c>
      <c r="B1058" s="6">
        <v>46086</v>
      </c>
      <c r="C1058" s="6">
        <v>46092</v>
      </c>
      <c r="D1058" s="5">
        <v>3241</v>
      </c>
      <c r="E1058" s="5">
        <v>329</v>
      </c>
      <c r="F1058" s="5">
        <v>2</v>
      </c>
      <c r="G1058" t="s">
        <v>3792</v>
      </c>
      <c r="I1058" s="5" t="s">
        <v>16</v>
      </c>
      <c r="J1058" t="s">
        <v>4699</v>
      </c>
      <c r="K1058" t="s">
        <v>4513</v>
      </c>
      <c r="L1058" t="s">
        <v>4700</v>
      </c>
      <c r="M1058" s="3">
        <v>399000</v>
      </c>
      <c r="N1058" s="8">
        <v>0.9</v>
      </c>
      <c r="O1058" s="7">
        <f t="shared" si="16"/>
        <v>39899.999999999993</v>
      </c>
      <c r="P1058" s="4" t="s">
        <v>661</v>
      </c>
    </row>
    <row r="1059" spans="1:16" x14ac:dyDescent="0.35">
      <c r="A1059" s="5" t="s">
        <v>6729</v>
      </c>
      <c r="B1059" s="6">
        <v>46086</v>
      </c>
      <c r="C1059" s="6">
        <v>46092</v>
      </c>
      <c r="D1059" s="5">
        <v>3241</v>
      </c>
      <c r="E1059" s="5">
        <v>329</v>
      </c>
      <c r="F1059" s="5">
        <v>2</v>
      </c>
      <c r="G1059" t="s">
        <v>3792</v>
      </c>
      <c r="I1059" s="5" t="s">
        <v>16</v>
      </c>
      <c r="J1059" t="s">
        <v>4701</v>
      </c>
      <c r="K1059" t="s">
        <v>4513</v>
      </c>
      <c r="L1059" t="s">
        <v>4702</v>
      </c>
      <c r="M1059" s="3">
        <v>399000</v>
      </c>
      <c r="N1059" s="8">
        <v>0.9</v>
      </c>
      <c r="O1059" s="7">
        <f t="shared" si="16"/>
        <v>39899.999999999993</v>
      </c>
      <c r="P1059" s="4" t="s">
        <v>661</v>
      </c>
    </row>
    <row r="1060" spans="1:16" x14ac:dyDescent="0.35">
      <c r="A1060" s="5" t="s">
        <v>6729</v>
      </c>
      <c r="B1060" s="6">
        <v>46086</v>
      </c>
      <c r="C1060" s="6">
        <v>46092</v>
      </c>
      <c r="D1060" s="5">
        <v>3241</v>
      </c>
      <c r="E1060" s="5">
        <v>329</v>
      </c>
      <c r="F1060" s="5">
        <v>2</v>
      </c>
      <c r="G1060" t="s">
        <v>3792</v>
      </c>
      <c r="I1060" s="5" t="s">
        <v>16</v>
      </c>
      <c r="J1060" t="s">
        <v>4703</v>
      </c>
      <c r="K1060" t="s">
        <v>4513</v>
      </c>
      <c r="L1060" t="s">
        <v>4704</v>
      </c>
      <c r="M1060" s="3">
        <v>399000</v>
      </c>
      <c r="N1060" s="8">
        <v>0.9</v>
      </c>
      <c r="O1060" s="7">
        <f t="shared" si="16"/>
        <v>39899.999999999993</v>
      </c>
      <c r="P1060" s="4" t="s">
        <v>661</v>
      </c>
    </row>
    <row r="1061" spans="1:16" x14ac:dyDescent="0.35">
      <c r="A1061" s="5" t="s">
        <v>6729</v>
      </c>
      <c r="B1061" s="6">
        <v>46086</v>
      </c>
      <c r="C1061" s="6">
        <v>46092</v>
      </c>
      <c r="D1061" s="5">
        <v>3241</v>
      </c>
      <c r="E1061" s="5">
        <v>329</v>
      </c>
      <c r="F1061" s="5">
        <v>2</v>
      </c>
      <c r="G1061" t="s">
        <v>3792</v>
      </c>
      <c r="I1061" s="5" t="s">
        <v>16</v>
      </c>
      <c r="J1061" t="s">
        <v>4705</v>
      </c>
      <c r="K1061" t="s">
        <v>4513</v>
      </c>
      <c r="L1061" t="s">
        <v>4706</v>
      </c>
      <c r="M1061" s="3">
        <v>399000</v>
      </c>
      <c r="N1061" s="8">
        <v>0.9</v>
      </c>
      <c r="O1061" s="7">
        <f t="shared" si="16"/>
        <v>39899.999999999993</v>
      </c>
      <c r="P1061" s="4" t="s">
        <v>661</v>
      </c>
    </row>
    <row r="1062" spans="1:16" x14ac:dyDescent="0.35">
      <c r="A1062" s="5" t="s">
        <v>6729</v>
      </c>
      <c r="B1062" s="6">
        <v>46086</v>
      </c>
      <c r="C1062" s="6">
        <v>46092</v>
      </c>
      <c r="D1062" s="5">
        <v>3241</v>
      </c>
      <c r="E1062" s="5">
        <v>329</v>
      </c>
      <c r="F1062" s="5">
        <v>2</v>
      </c>
      <c r="G1062" t="s">
        <v>3792</v>
      </c>
      <c r="I1062" s="5" t="s">
        <v>16</v>
      </c>
      <c r="J1062">
        <v>71430092</v>
      </c>
      <c r="K1062" t="s">
        <v>4707</v>
      </c>
      <c r="L1062" t="s">
        <v>4708</v>
      </c>
      <c r="M1062" s="3">
        <v>399000</v>
      </c>
      <c r="N1062" s="8">
        <v>0.9</v>
      </c>
      <c r="O1062" s="7">
        <f t="shared" si="16"/>
        <v>39899.999999999993</v>
      </c>
      <c r="P1062" s="4" t="s">
        <v>661</v>
      </c>
    </row>
    <row r="1063" spans="1:16" x14ac:dyDescent="0.35">
      <c r="A1063" s="5" t="s">
        <v>6729</v>
      </c>
      <c r="B1063" s="6">
        <v>46086</v>
      </c>
      <c r="C1063" s="6">
        <v>46092</v>
      </c>
      <c r="D1063" s="5">
        <v>3241</v>
      </c>
      <c r="E1063" s="5">
        <v>329</v>
      </c>
      <c r="F1063" s="5">
        <v>2</v>
      </c>
      <c r="G1063" t="s">
        <v>3792</v>
      </c>
      <c r="I1063" s="5" t="s">
        <v>16</v>
      </c>
      <c r="J1063">
        <v>71430074</v>
      </c>
      <c r="K1063" t="s">
        <v>4707</v>
      </c>
      <c r="L1063" t="s">
        <v>4709</v>
      </c>
      <c r="M1063" s="3">
        <v>399000</v>
      </c>
      <c r="N1063" s="8">
        <v>0.9</v>
      </c>
      <c r="O1063" s="7">
        <f t="shared" si="16"/>
        <v>39899.999999999993</v>
      </c>
      <c r="P1063" s="4" t="s">
        <v>661</v>
      </c>
    </row>
    <row r="1064" spans="1:16" x14ac:dyDescent="0.35">
      <c r="A1064" s="5" t="s">
        <v>6729</v>
      </c>
      <c r="B1064" s="6">
        <v>46086</v>
      </c>
      <c r="C1064" s="6">
        <v>46092</v>
      </c>
      <c r="D1064" s="5">
        <v>3241</v>
      </c>
      <c r="E1064" s="5">
        <v>329</v>
      </c>
      <c r="F1064" s="5">
        <v>2</v>
      </c>
      <c r="G1064" t="s">
        <v>3792</v>
      </c>
      <c r="I1064" s="5" t="s">
        <v>16</v>
      </c>
      <c r="J1064">
        <v>71430109</v>
      </c>
      <c r="K1064" t="s">
        <v>4707</v>
      </c>
      <c r="L1064" t="s">
        <v>4710</v>
      </c>
      <c r="M1064" s="3">
        <v>399000</v>
      </c>
      <c r="N1064" s="8">
        <v>0.9</v>
      </c>
      <c r="O1064" s="7">
        <f t="shared" si="16"/>
        <v>39899.999999999993</v>
      </c>
      <c r="P1064" s="4" t="s">
        <v>661</v>
      </c>
    </row>
    <row r="1065" spans="1:16" x14ac:dyDescent="0.35">
      <c r="A1065" s="5" t="s">
        <v>6729</v>
      </c>
      <c r="B1065" s="6">
        <v>46086</v>
      </c>
      <c r="C1065" s="6">
        <v>46092</v>
      </c>
      <c r="D1065" s="5">
        <v>3241</v>
      </c>
      <c r="E1065" s="5">
        <v>329</v>
      </c>
      <c r="F1065" s="5">
        <v>2</v>
      </c>
      <c r="G1065" t="s">
        <v>3792</v>
      </c>
      <c r="I1065" s="5" t="s">
        <v>16</v>
      </c>
      <c r="J1065">
        <v>71430047</v>
      </c>
      <c r="K1065" t="s">
        <v>4707</v>
      </c>
      <c r="L1065" t="s">
        <v>4711</v>
      </c>
      <c r="M1065" s="3">
        <v>399000</v>
      </c>
      <c r="N1065" s="8">
        <v>0.9</v>
      </c>
      <c r="O1065" s="7">
        <f t="shared" si="16"/>
        <v>39899.999999999993</v>
      </c>
      <c r="P1065" s="4" t="s">
        <v>661</v>
      </c>
    </row>
    <row r="1066" spans="1:16" x14ac:dyDescent="0.35">
      <c r="A1066" s="5" t="s">
        <v>6729</v>
      </c>
      <c r="B1066" s="6">
        <v>46086</v>
      </c>
      <c r="C1066" s="6">
        <v>46092</v>
      </c>
      <c r="D1066" s="5">
        <v>3241</v>
      </c>
      <c r="E1066" s="5">
        <v>329</v>
      </c>
      <c r="F1066" s="5">
        <v>2</v>
      </c>
      <c r="G1066" t="s">
        <v>3792</v>
      </c>
      <c r="I1066" s="5" t="s">
        <v>16</v>
      </c>
      <c r="J1066">
        <v>71430029</v>
      </c>
      <c r="K1066" t="s">
        <v>4707</v>
      </c>
      <c r="L1066" t="s">
        <v>4712</v>
      </c>
      <c r="M1066" s="3">
        <v>399000</v>
      </c>
      <c r="N1066" s="8">
        <v>0.9</v>
      </c>
      <c r="O1066" s="7">
        <f t="shared" si="16"/>
        <v>39899.999999999993</v>
      </c>
      <c r="P1066" s="4" t="s">
        <v>661</v>
      </c>
    </row>
    <row r="1067" spans="1:16" x14ac:dyDescent="0.35">
      <c r="A1067" s="5" t="s">
        <v>6729</v>
      </c>
      <c r="B1067" s="6">
        <v>46086</v>
      </c>
      <c r="C1067" s="6">
        <v>46092</v>
      </c>
      <c r="D1067" s="5">
        <v>3241</v>
      </c>
      <c r="E1067" s="5">
        <v>329</v>
      </c>
      <c r="F1067" s="5">
        <v>2</v>
      </c>
      <c r="G1067" t="s">
        <v>3792</v>
      </c>
      <c r="I1067" s="5" t="s">
        <v>16</v>
      </c>
      <c r="J1067">
        <v>71430065</v>
      </c>
      <c r="K1067" t="s">
        <v>4707</v>
      </c>
      <c r="L1067" t="s">
        <v>4713</v>
      </c>
      <c r="M1067" s="3">
        <v>399000</v>
      </c>
      <c r="N1067" s="8">
        <v>0.9</v>
      </c>
      <c r="O1067" s="7">
        <f t="shared" si="16"/>
        <v>39899.999999999993</v>
      </c>
      <c r="P1067" s="4" t="s">
        <v>661</v>
      </c>
    </row>
    <row r="1068" spans="1:16" x14ac:dyDescent="0.35">
      <c r="A1068" s="5" t="s">
        <v>6729</v>
      </c>
      <c r="B1068" s="6">
        <v>46086</v>
      </c>
      <c r="C1068" s="6">
        <v>46092</v>
      </c>
      <c r="D1068" s="5">
        <v>3241</v>
      </c>
      <c r="E1068" s="5">
        <v>329</v>
      </c>
      <c r="F1068" s="5">
        <v>2</v>
      </c>
      <c r="G1068" t="s">
        <v>3792</v>
      </c>
      <c r="I1068" s="5" t="s">
        <v>16</v>
      </c>
      <c r="J1068">
        <v>71430038</v>
      </c>
      <c r="K1068" t="s">
        <v>4707</v>
      </c>
      <c r="L1068" t="s">
        <v>4714</v>
      </c>
      <c r="M1068" s="3">
        <v>399000</v>
      </c>
      <c r="N1068" s="8">
        <v>0.9</v>
      </c>
      <c r="O1068" s="7">
        <f t="shared" si="16"/>
        <v>39899.999999999993</v>
      </c>
      <c r="P1068" s="4" t="s">
        <v>661</v>
      </c>
    </row>
    <row r="1069" spans="1:16" x14ac:dyDescent="0.35">
      <c r="A1069" s="5" t="s">
        <v>6729</v>
      </c>
      <c r="B1069" s="6">
        <v>46086</v>
      </c>
      <c r="C1069" s="6">
        <v>46092</v>
      </c>
      <c r="D1069" s="5">
        <v>3241</v>
      </c>
      <c r="E1069" s="5">
        <v>329</v>
      </c>
      <c r="F1069" s="5">
        <v>2</v>
      </c>
      <c r="G1069" t="s">
        <v>3792</v>
      </c>
      <c r="I1069" s="5" t="s">
        <v>16</v>
      </c>
      <c r="J1069">
        <v>71430136</v>
      </c>
      <c r="K1069" t="s">
        <v>4707</v>
      </c>
      <c r="L1069" t="s">
        <v>4715</v>
      </c>
      <c r="M1069" s="3">
        <v>399000</v>
      </c>
      <c r="N1069" s="8">
        <v>0.9</v>
      </c>
      <c r="O1069" s="7">
        <f t="shared" si="16"/>
        <v>39899.999999999993</v>
      </c>
      <c r="P1069" s="4" t="s">
        <v>661</v>
      </c>
    </row>
    <row r="1070" spans="1:16" x14ac:dyDescent="0.35">
      <c r="A1070" s="5" t="s">
        <v>6729</v>
      </c>
      <c r="B1070" s="6">
        <v>46086</v>
      </c>
      <c r="C1070" s="6">
        <v>46092</v>
      </c>
      <c r="D1070" s="5">
        <v>3241</v>
      </c>
      <c r="E1070" s="5">
        <v>329</v>
      </c>
      <c r="F1070" s="5">
        <v>2</v>
      </c>
      <c r="G1070" t="s">
        <v>3792</v>
      </c>
      <c r="I1070" s="5" t="s">
        <v>16</v>
      </c>
      <c r="J1070">
        <v>71430118</v>
      </c>
      <c r="K1070" t="s">
        <v>4707</v>
      </c>
      <c r="L1070" t="s">
        <v>4716</v>
      </c>
      <c r="M1070" s="3">
        <v>399000</v>
      </c>
      <c r="N1070" s="8">
        <v>0.9</v>
      </c>
      <c r="O1070" s="7">
        <f t="shared" si="16"/>
        <v>39899.999999999993</v>
      </c>
      <c r="P1070" s="4" t="s">
        <v>661</v>
      </c>
    </row>
    <row r="1071" spans="1:16" x14ac:dyDescent="0.35">
      <c r="A1071" s="5" t="s">
        <v>6729</v>
      </c>
      <c r="B1071" s="6">
        <v>46086</v>
      </c>
      <c r="C1071" s="6">
        <v>46092</v>
      </c>
      <c r="D1071" s="5">
        <v>3241</v>
      </c>
      <c r="E1071" s="5">
        <v>329</v>
      </c>
      <c r="F1071" s="5">
        <v>2</v>
      </c>
      <c r="G1071" t="s">
        <v>3792</v>
      </c>
      <c r="I1071" s="5" t="s">
        <v>16</v>
      </c>
      <c r="J1071">
        <v>71430056</v>
      </c>
      <c r="K1071" t="s">
        <v>4707</v>
      </c>
      <c r="L1071" t="s">
        <v>4717</v>
      </c>
      <c r="M1071" s="3">
        <v>399000</v>
      </c>
      <c r="N1071" s="8">
        <v>0.9</v>
      </c>
      <c r="O1071" s="7">
        <f t="shared" si="16"/>
        <v>39899.999999999993</v>
      </c>
      <c r="P1071" s="4" t="s">
        <v>661</v>
      </c>
    </row>
    <row r="1072" spans="1:16" x14ac:dyDescent="0.35">
      <c r="A1072" s="5" t="s">
        <v>6729</v>
      </c>
      <c r="B1072" s="6">
        <v>46086</v>
      </c>
      <c r="C1072" s="6">
        <v>46092</v>
      </c>
      <c r="D1072" s="5">
        <v>3241</v>
      </c>
      <c r="E1072" s="5">
        <v>329</v>
      </c>
      <c r="F1072" s="5">
        <v>2</v>
      </c>
      <c r="G1072" t="s">
        <v>3792</v>
      </c>
      <c r="I1072" s="5" t="s">
        <v>16</v>
      </c>
      <c r="J1072">
        <v>71430127</v>
      </c>
      <c r="K1072" t="s">
        <v>4707</v>
      </c>
      <c r="L1072" t="s">
        <v>4718</v>
      </c>
      <c r="M1072" s="3">
        <v>399000</v>
      </c>
      <c r="N1072" s="8">
        <v>0.9</v>
      </c>
      <c r="O1072" s="7">
        <f t="shared" si="16"/>
        <v>39899.999999999993</v>
      </c>
      <c r="P1072" s="4" t="s">
        <v>661</v>
      </c>
    </row>
    <row r="1073" spans="1:16" x14ac:dyDescent="0.35">
      <c r="A1073" s="5" t="s">
        <v>6729</v>
      </c>
      <c r="B1073" s="6">
        <v>46086</v>
      </c>
      <c r="C1073" s="6">
        <v>46092</v>
      </c>
      <c r="D1073" s="5">
        <v>3241</v>
      </c>
      <c r="E1073" s="5">
        <v>329</v>
      </c>
      <c r="F1073" s="5">
        <v>2</v>
      </c>
      <c r="G1073" t="s">
        <v>3792</v>
      </c>
      <c r="I1073" s="5" t="s">
        <v>16</v>
      </c>
      <c r="J1073">
        <v>71430083</v>
      </c>
      <c r="K1073" t="s">
        <v>4707</v>
      </c>
      <c r="L1073" t="s">
        <v>4719</v>
      </c>
      <c r="M1073" s="3">
        <v>399000</v>
      </c>
      <c r="N1073" s="8">
        <v>0.9</v>
      </c>
      <c r="O1073" s="7">
        <f t="shared" si="16"/>
        <v>39899.999999999993</v>
      </c>
      <c r="P1073" s="4" t="s">
        <v>661</v>
      </c>
    </row>
    <row r="1074" spans="1:16" x14ac:dyDescent="0.35">
      <c r="A1074" s="5" t="s">
        <v>6729</v>
      </c>
      <c r="B1074" s="6">
        <v>46086</v>
      </c>
      <c r="C1074" s="6">
        <v>46092</v>
      </c>
      <c r="D1074" s="5">
        <v>3241</v>
      </c>
      <c r="E1074" s="5">
        <v>329</v>
      </c>
      <c r="F1074" s="5">
        <v>2</v>
      </c>
      <c r="G1074" t="s">
        <v>3792</v>
      </c>
      <c r="I1074" s="5" t="s">
        <v>16</v>
      </c>
      <c r="J1074" t="s">
        <v>4720</v>
      </c>
      <c r="K1074" t="s">
        <v>4721</v>
      </c>
      <c r="L1074" t="s">
        <v>4722</v>
      </c>
      <c r="M1074" s="3">
        <v>399000</v>
      </c>
      <c r="N1074" s="8">
        <v>0.9</v>
      </c>
      <c r="O1074" s="7">
        <f t="shared" si="16"/>
        <v>39899.999999999993</v>
      </c>
      <c r="P1074" s="4" t="s">
        <v>661</v>
      </c>
    </row>
    <row r="1075" spans="1:16" x14ac:dyDescent="0.35">
      <c r="A1075" s="5" t="s">
        <v>6729</v>
      </c>
      <c r="B1075" s="6">
        <v>46086</v>
      </c>
      <c r="C1075" s="6">
        <v>46092</v>
      </c>
      <c r="D1075" s="5">
        <v>3241</v>
      </c>
      <c r="E1075" s="5">
        <v>329</v>
      </c>
      <c r="F1075" s="5">
        <v>2</v>
      </c>
      <c r="G1075" t="s">
        <v>3792</v>
      </c>
      <c r="I1075" s="5" t="s">
        <v>16</v>
      </c>
      <c r="J1075" t="s">
        <v>4723</v>
      </c>
      <c r="K1075" t="s">
        <v>4721</v>
      </c>
      <c r="L1075" t="s">
        <v>4724</v>
      </c>
      <c r="M1075" s="3">
        <v>399000</v>
      </c>
      <c r="N1075" s="8">
        <v>0.9</v>
      </c>
      <c r="O1075" s="7">
        <f t="shared" si="16"/>
        <v>39899.999999999993</v>
      </c>
      <c r="P1075" s="4" t="s">
        <v>661</v>
      </c>
    </row>
    <row r="1076" spans="1:16" x14ac:dyDescent="0.35">
      <c r="A1076" s="5" t="s">
        <v>6729</v>
      </c>
      <c r="B1076" s="6">
        <v>46086</v>
      </c>
      <c r="C1076" s="6">
        <v>46092</v>
      </c>
      <c r="D1076" s="5">
        <v>3241</v>
      </c>
      <c r="E1076" s="5">
        <v>329</v>
      </c>
      <c r="F1076" s="5">
        <v>2</v>
      </c>
      <c r="G1076" t="s">
        <v>3792</v>
      </c>
      <c r="I1076" s="5" t="s">
        <v>16</v>
      </c>
      <c r="J1076" t="s">
        <v>4725</v>
      </c>
      <c r="K1076" t="s">
        <v>4721</v>
      </c>
      <c r="L1076" t="s">
        <v>4726</v>
      </c>
      <c r="M1076" s="3">
        <v>399000</v>
      </c>
      <c r="N1076" s="8">
        <v>0.9</v>
      </c>
      <c r="O1076" s="7">
        <f t="shared" si="16"/>
        <v>39899.999999999993</v>
      </c>
      <c r="P1076" s="4" t="s">
        <v>661</v>
      </c>
    </row>
    <row r="1077" spans="1:16" x14ac:dyDescent="0.35">
      <c r="A1077" s="5" t="s">
        <v>6729</v>
      </c>
      <c r="B1077" s="6">
        <v>46086</v>
      </c>
      <c r="C1077" s="6">
        <v>46092</v>
      </c>
      <c r="D1077" s="5">
        <v>3241</v>
      </c>
      <c r="E1077" s="5">
        <v>329</v>
      </c>
      <c r="F1077" s="5">
        <v>2</v>
      </c>
      <c r="G1077" t="s">
        <v>3792</v>
      </c>
      <c r="I1077" s="5" t="s">
        <v>16</v>
      </c>
      <c r="J1077" t="s">
        <v>4727</v>
      </c>
      <c r="K1077" t="s">
        <v>4721</v>
      </c>
      <c r="L1077" t="s">
        <v>4728</v>
      </c>
      <c r="M1077" s="3">
        <v>399000</v>
      </c>
      <c r="N1077" s="8">
        <v>0.9</v>
      </c>
      <c r="O1077" s="7">
        <f t="shared" si="16"/>
        <v>39899.999999999993</v>
      </c>
      <c r="P1077" s="4" t="s">
        <v>661</v>
      </c>
    </row>
    <row r="1078" spans="1:16" x14ac:dyDescent="0.35">
      <c r="A1078" s="5" t="s">
        <v>6729</v>
      </c>
      <c r="B1078" s="6">
        <v>46086</v>
      </c>
      <c r="C1078" s="6">
        <v>46092</v>
      </c>
      <c r="D1078" s="5">
        <v>3241</v>
      </c>
      <c r="E1078" s="5">
        <v>329</v>
      </c>
      <c r="F1078" s="5">
        <v>2</v>
      </c>
      <c r="G1078" t="s">
        <v>3792</v>
      </c>
      <c r="I1078" s="5" t="s">
        <v>16</v>
      </c>
      <c r="J1078" t="s">
        <v>4729</v>
      </c>
      <c r="K1078" t="s">
        <v>4721</v>
      </c>
      <c r="L1078" t="s">
        <v>4730</v>
      </c>
      <c r="M1078" s="3">
        <v>399000</v>
      </c>
      <c r="N1078" s="8">
        <v>0.9</v>
      </c>
      <c r="O1078" s="7">
        <f t="shared" si="16"/>
        <v>39899.999999999993</v>
      </c>
      <c r="P1078" s="4" t="s">
        <v>661</v>
      </c>
    </row>
    <row r="1079" spans="1:16" x14ac:dyDescent="0.35">
      <c r="A1079" s="5" t="s">
        <v>6729</v>
      </c>
      <c r="B1079" s="6">
        <v>46086</v>
      </c>
      <c r="C1079" s="6">
        <v>46092</v>
      </c>
      <c r="D1079" s="5">
        <v>3241</v>
      </c>
      <c r="E1079" s="5">
        <v>329</v>
      </c>
      <c r="F1079" s="5">
        <v>2</v>
      </c>
      <c r="G1079" t="s">
        <v>3792</v>
      </c>
      <c r="I1079" s="5" t="s">
        <v>16</v>
      </c>
      <c r="J1079" t="s">
        <v>4731</v>
      </c>
      <c r="K1079" t="s">
        <v>4721</v>
      </c>
      <c r="L1079" t="s">
        <v>4732</v>
      </c>
      <c r="M1079" s="3">
        <v>399000</v>
      </c>
      <c r="N1079" s="8">
        <v>0.9</v>
      </c>
      <c r="O1079" s="7">
        <f t="shared" si="16"/>
        <v>39899.999999999993</v>
      </c>
      <c r="P1079" s="4" t="s">
        <v>661</v>
      </c>
    </row>
    <row r="1080" spans="1:16" x14ac:dyDescent="0.35">
      <c r="A1080" s="5" t="s">
        <v>6729</v>
      </c>
      <c r="B1080" s="6">
        <v>46086</v>
      </c>
      <c r="C1080" s="6">
        <v>46092</v>
      </c>
      <c r="D1080" s="5">
        <v>3241</v>
      </c>
      <c r="E1080" s="5">
        <v>329</v>
      </c>
      <c r="F1080" s="5">
        <v>2</v>
      </c>
      <c r="G1080" t="s">
        <v>3792</v>
      </c>
      <c r="I1080" s="5" t="s">
        <v>16</v>
      </c>
      <c r="J1080" t="s">
        <v>4733</v>
      </c>
      <c r="K1080" t="s">
        <v>4734</v>
      </c>
      <c r="L1080" t="s">
        <v>4735</v>
      </c>
      <c r="M1080" s="3">
        <v>399000</v>
      </c>
      <c r="N1080" s="8">
        <v>0.9</v>
      </c>
      <c r="O1080" s="7">
        <f t="shared" si="16"/>
        <v>39899.999999999993</v>
      </c>
      <c r="P1080" s="4" t="s">
        <v>661</v>
      </c>
    </row>
    <row r="1081" spans="1:16" x14ac:dyDescent="0.35">
      <c r="A1081" s="5" t="s">
        <v>6729</v>
      </c>
      <c r="B1081" s="6">
        <v>46086</v>
      </c>
      <c r="C1081" s="6">
        <v>46092</v>
      </c>
      <c r="D1081" s="5">
        <v>3241</v>
      </c>
      <c r="E1081" s="5">
        <v>329</v>
      </c>
      <c r="F1081" s="5">
        <v>2</v>
      </c>
      <c r="G1081" t="s">
        <v>3792</v>
      </c>
      <c r="I1081" s="5" t="s">
        <v>16</v>
      </c>
      <c r="J1081" t="s">
        <v>4736</v>
      </c>
      <c r="K1081" t="s">
        <v>4734</v>
      </c>
      <c r="L1081" t="s">
        <v>4737</v>
      </c>
      <c r="M1081" s="3">
        <v>399000</v>
      </c>
      <c r="N1081" s="8">
        <v>0.9</v>
      </c>
      <c r="O1081" s="7">
        <f t="shared" si="16"/>
        <v>39899.999999999993</v>
      </c>
      <c r="P1081" s="4" t="s">
        <v>661</v>
      </c>
    </row>
    <row r="1082" spans="1:16" x14ac:dyDescent="0.35">
      <c r="A1082" s="5" t="s">
        <v>6729</v>
      </c>
      <c r="B1082" s="6">
        <v>46086</v>
      </c>
      <c r="C1082" s="6">
        <v>46092</v>
      </c>
      <c r="D1082" s="5">
        <v>3241</v>
      </c>
      <c r="E1082" s="5">
        <v>329</v>
      </c>
      <c r="F1082" s="5">
        <v>2</v>
      </c>
      <c r="G1082" t="s">
        <v>3792</v>
      </c>
      <c r="I1082" s="5" t="s">
        <v>16</v>
      </c>
      <c r="J1082" t="s">
        <v>4738</v>
      </c>
      <c r="K1082" t="s">
        <v>4734</v>
      </c>
      <c r="L1082" t="s">
        <v>4739</v>
      </c>
      <c r="M1082" s="3">
        <v>399000</v>
      </c>
      <c r="N1082" s="8">
        <v>0.9</v>
      </c>
      <c r="O1082" s="7">
        <f t="shared" si="16"/>
        <v>39899.999999999993</v>
      </c>
      <c r="P1082" s="4" t="s">
        <v>661</v>
      </c>
    </row>
    <row r="1083" spans="1:16" x14ac:dyDescent="0.35">
      <c r="A1083" s="5" t="s">
        <v>6729</v>
      </c>
      <c r="B1083" s="6">
        <v>46086</v>
      </c>
      <c r="C1083" s="6">
        <v>46092</v>
      </c>
      <c r="D1083" s="5">
        <v>3241</v>
      </c>
      <c r="E1083" s="5">
        <v>329</v>
      </c>
      <c r="F1083" s="5">
        <v>2</v>
      </c>
      <c r="G1083" t="s">
        <v>3792</v>
      </c>
      <c r="I1083" s="5" t="s">
        <v>16</v>
      </c>
      <c r="J1083" t="s">
        <v>4740</v>
      </c>
      <c r="K1083" t="s">
        <v>4734</v>
      </c>
      <c r="L1083" t="s">
        <v>4741</v>
      </c>
      <c r="M1083" s="3">
        <v>399000</v>
      </c>
      <c r="N1083" s="8">
        <v>0.9</v>
      </c>
      <c r="O1083" s="7">
        <f t="shared" si="16"/>
        <v>39899.999999999993</v>
      </c>
      <c r="P1083" s="4" t="s">
        <v>661</v>
      </c>
    </row>
    <row r="1084" spans="1:16" x14ac:dyDescent="0.35">
      <c r="A1084" s="5" t="s">
        <v>6729</v>
      </c>
      <c r="B1084" s="6">
        <v>46086</v>
      </c>
      <c r="C1084" s="6">
        <v>46092</v>
      </c>
      <c r="D1084" s="5">
        <v>3241</v>
      </c>
      <c r="E1084" s="5">
        <v>329</v>
      </c>
      <c r="F1084" s="5">
        <v>2</v>
      </c>
      <c r="G1084" t="s">
        <v>3792</v>
      </c>
      <c r="I1084" s="5" t="s">
        <v>16</v>
      </c>
      <c r="J1084" t="s">
        <v>4742</v>
      </c>
      <c r="K1084" t="s">
        <v>4734</v>
      </c>
      <c r="L1084" t="s">
        <v>4743</v>
      </c>
      <c r="M1084" s="3">
        <v>399000</v>
      </c>
      <c r="N1084" s="8">
        <v>0.9</v>
      </c>
      <c r="O1084" s="7">
        <f t="shared" si="16"/>
        <v>39899.999999999993</v>
      </c>
      <c r="P1084" s="4" t="s">
        <v>661</v>
      </c>
    </row>
    <row r="1085" spans="1:16" x14ac:dyDescent="0.35">
      <c r="A1085" s="5" t="s">
        <v>6729</v>
      </c>
      <c r="B1085" s="6">
        <v>46086</v>
      </c>
      <c r="C1085" s="6">
        <v>46092</v>
      </c>
      <c r="D1085" s="5">
        <v>3241</v>
      </c>
      <c r="E1085" s="5">
        <v>329</v>
      </c>
      <c r="F1085" s="5">
        <v>2</v>
      </c>
      <c r="G1085" t="s">
        <v>3792</v>
      </c>
      <c r="I1085" s="5" t="s">
        <v>16</v>
      </c>
      <c r="J1085" t="s">
        <v>4744</v>
      </c>
      <c r="K1085" t="s">
        <v>4734</v>
      </c>
      <c r="L1085" t="s">
        <v>4745</v>
      </c>
      <c r="M1085" s="3">
        <v>399000</v>
      </c>
      <c r="N1085" s="8">
        <v>0.9</v>
      </c>
      <c r="O1085" s="7">
        <f t="shared" si="16"/>
        <v>39899.999999999993</v>
      </c>
      <c r="P1085" s="4" t="s">
        <v>661</v>
      </c>
    </row>
    <row r="1086" spans="1:16" x14ac:dyDescent="0.35">
      <c r="A1086" s="5" t="s">
        <v>6729</v>
      </c>
      <c r="B1086" s="6">
        <v>46086</v>
      </c>
      <c r="C1086" s="6">
        <v>46092</v>
      </c>
      <c r="D1086" s="5">
        <v>3241</v>
      </c>
      <c r="E1086" s="5">
        <v>329</v>
      </c>
      <c r="F1086" s="5">
        <v>2</v>
      </c>
      <c r="G1086" t="s">
        <v>3792</v>
      </c>
      <c r="I1086" s="5" t="s">
        <v>16</v>
      </c>
      <c r="J1086" t="s">
        <v>4746</v>
      </c>
      <c r="K1086" t="s">
        <v>4734</v>
      </c>
      <c r="L1086" t="s">
        <v>4747</v>
      </c>
      <c r="M1086" s="3">
        <v>399000</v>
      </c>
      <c r="N1086" s="8">
        <v>0.9</v>
      </c>
      <c r="O1086" s="7">
        <f t="shared" si="16"/>
        <v>39899.999999999993</v>
      </c>
      <c r="P1086" s="4" t="s">
        <v>661</v>
      </c>
    </row>
    <row r="1087" spans="1:16" x14ac:dyDescent="0.35">
      <c r="A1087" s="5" t="s">
        <v>6729</v>
      </c>
      <c r="B1087" s="6">
        <v>46086</v>
      </c>
      <c r="C1087" s="6">
        <v>46092</v>
      </c>
      <c r="D1087" s="5">
        <v>3241</v>
      </c>
      <c r="E1087" s="5">
        <v>329</v>
      </c>
      <c r="F1087" s="5">
        <v>2</v>
      </c>
      <c r="G1087" t="s">
        <v>3792</v>
      </c>
      <c r="I1087" s="5" t="s">
        <v>16</v>
      </c>
      <c r="J1087" t="s">
        <v>4748</v>
      </c>
      <c r="K1087" t="s">
        <v>4734</v>
      </c>
      <c r="L1087" t="s">
        <v>4749</v>
      </c>
      <c r="M1087" s="3">
        <v>399000</v>
      </c>
      <c r="N1087" s="8">
        <v>0.9</v>
      </c>
      <c r="O1087" s="7">
        <f t="shared" si="16"/>
        <v>39899.999999999993</v>
      </c>
      <c r="P1087" s="4" t="s">
        <v>661</v>
      </c>
    </row>
    <row r="1088" spans="1:16" x14ac:dyDescent="0.35">
      <c r="A1088" s="5" t="s">
        <v>6729</v>
      </c>
      <c r="B1088" s="6">
        <v>46086</v>
      </c>
      <c r="C1088" s="6">
        <v>46092</v>
      </c>
      <c r="D1088" s="5">
        <v>3241</v>
      </c>
      <c r="E1088" s="5">
        <v>329</v>
      </c>
      <c r="F1088" s="5">
        <v>2</v>
      </c>
      <c r="G1088" t="s">
        <v>3792</v>
      </c>
      <c r="I1088" s="5" t="s">
        <v>16</v>
      </c>
      <c r="J1088" t="s">
        <v>4750</v>
      </c>
      <c r="K1088" t="s">
        <v>4734</v>
      </c>
      <c r="L1088" t="s">
        <v>4751</v>
      </c>
      <c r="M1088" s="3">
        <v>399000</v>
      </c>
      <c r="N1088" s="8">
        <v>0.9</v>
      </c>
      <c r="O1088" s="7">
        <f t="shared" si="16"/>
        <v>39899.999999999993</v>
      </c>
      <c r="P1088" s="4" t="s">
        <v>661</v>
      </c>
    </row>
    <row r="1089" spans="1:16" x14ac:dyDescent="0.35">
      <c r="A1089" s="5" t="s">
        <v>6729</v>
      </c>
      <c r="B1089" s="6">
        <v>46086</v>
      </c>
      <c r="C1089" s="6">
        <v>46092</v>
      </c>
      <c r="D1089" s="5">
        <v>3241</v>
      </c>
      <c r="E1089" s="5">
        <v>329</v>
      </c>
      <c r="F1089" s="5">
        <v>2</v>
      </c>
      <c r="G1089" t="s">
        <v>3792</v>
      </c>
      <c r="I1089" s="5" t="s">
        <v>16</v>
      </c>
      <c r="J1089" t="s">
        <v>4752</v>
      </c>
      <c r="K1089" t="s">
        <v>4734</v>
      </c>
      <c r="L1089" t="s">
        <v>4753</v>
      </c>
      <c r="M1089" s="3">
        <v>399000</v>
      </c>
      <c r="N1089" s="8">
        <v>0.9</v>
      </c>
      <c r="O1089" s="7">
        <f t="shared" si="16"/>
        <v>39899.999999999993</v>
      </c>
      <c r="P1089" s="4" t="s">
        <v>661</v>
      </c>
    </row>
    <row r="1090" spans="1:16" x14ac:dyDescent="0.35">
      <c r="A1090" s="5" t="s">
        <v>6729</v>
      </c>
      <c r="B1090" s="6">
        <v>46086</v>
      </c>
      <c r="C1090" s="6">
        <v>46092</v>
      </c>
      <c r="D1090" s="5">
        <v>3241</v>
      </c>
      <c r="E1090" s="5">
        <v>329</v>
      </c>
      <c r="F1090" s="5">
        <v>2</v>
      </c>
      <c r="G1090" t="s">
        <v>3792</v>
      </c>
      <c r="I1090" s="5" t="s">
        <v>16</v>
      </c>
      <c r="J1090" t="s">
        <v>4754</v>
      </c>
      <c r="K1090" t="s">
        <v>4734</v>
      </c>
      <c r="L1090" t="s">
        <v>4755</v>
      </c>
      <c r="M1090" s="3">
        <v>399000</v>
      </c>
      <c r="N1090" s="8">
        <v>0.9</v>
      </c>
      <c r="O1090" s="7">
        <f t="shared" ref="O1090:O1153" si="17">M1090*(1-N1090)</f>
        <v>39899.999999999993</v>
      </c>
      <c r="P1090" s="4" t="s">
        <v>661</v>
      </c>
    </row>
    <row r="1091" spans="1:16" x14ac:dyDescent="0.35">
      <c r="A1091" s="5" t="s">
        <v>6729</v>
      </c>
      <c r="B1091" s="6">
        <v>46086</v>
      </c>
      <c r="C1091" s="6">
        <v>46092</v>
      </c>
      <c r="D1091" s="5">
        <v>3241</v>
      </c>
      <c r="E1091" s="5">
        <v>329</v>
      </c>
      <c r="F1091" s="5">
        <v>2</v>
      </c>
      <c r="G1091" t="s">
        <v>3792</v>
      </c>
      <c r="I1091" s="5" t="s">
        <v>16</v>
      </c>
      <c r="J1091" t="s">
        <v>4756</v>
      </c>
      <c r="K1091" t="s">
        <v>4734</v>
      </c>
      <c r="L1091" t="s">
        <v>4757</v>
      </c>
      <c r="M1091" s="3">
        <v>399000</v>
      </c>
      <c r="N1091" s="8">
        <v>0.9</v>
      </c>
      <c r="O1091" s="7">
        <f t="shared" si="17"/>
        <v>39899.999999999993</v>
      </c>
      <c r="P1091" s="4" t="s">
        <v>661</v>
      </c>
    </row>
    <row r="1092" spans="1:16" x14ac:dyDescent="0.35">
      <c r="A1092" s="5" t="s">
        <v>6729</v>
      </c>
      <c r="B1092" s="6">
        <v>46086</v>
      </c>
      <c r="C1092" s="6">
        <v>46092</v>
      </c>
      <c r="D1092" s="5">
        <v>3241</v>
      </c>
      <c r="E1092" s="5">
        <v>329</v>
      </c>
      <c r="F1092" s="5">
        <v>2</v>
      </c>
      <c r="G1092" t="s">
        <v>3792</v>
      </c>
      <c r="I1092" s="5" t="s">
        <v>16</v>
      </c>
      <c r="J1092" t="s">
        <v>4758</v>
      </c>
      <c r="K1092" t="s">
        <v>4721</v>
      </c>
      <c r="L1092" t="s">
        <v>4759</v>
      </c>
      <c r="M1092" s="3">
        <v>399000</v>
      </c>
      <c r="N1092" s="8">
        <v>0.9</v>
      </c>
      <c r="O1092" s="7">
        <f t="shared" si="17"/>
        <v>39899.999999999993</v>
      </c>
      <c r="P1092" s="4" t="s">
        <v>661</v>
      </c>
    </row>
    <row r="1093" spans="1:16" x14ac:dyDescent="0.35">
      <c r="A1093" s="5" t="s">
        <v>6729</v>
      </c>
      <c r="B1093" s="6">
        <v>46086</v>
      </c>
      <c r="C1093" s="6">
        <v>46092</v>
      </c>
      <c r="D1093" s="5">
        <v>3241</v>
      </c>
      <c r="E1093" s="5">
        <v>329</v>
      </c>
      <c r="F1093" s="5">
        <v>2</v>
      </c>
      <c r="G1093" t="s">
        <v>3792</v>
      </c>
      <c r="I1093" s="5" t="s">
        <v>16</v>
      </c>
      <c r="J1093" t="s">
        <v>4760</v>
      </c>
      <c r="K1093" t="s">
        <v>4721</v>
      </c>
      <c r="L1093" t="s">
        <v>4761</v>
      </c>
      <c r="M1093" s="3">
        <v>399000</v>
      </c>
      <c r="N1093" s="8">
        <v>0.9</v>
      </c>
      <c r="O1093" s="7">
        <f t="shared" si="17"/>
        <v>39899.999999999993</v>
      </c>
      <c r="P1093" s="4" t="s">
        <v>661</v>
      </c>
    </row>
    <row r="1094" spans="1:16" x14ac:dyDescent="0.35">
      <c r="A1094" s="5" t="s">
        <v>6729</v>
      </c>
      <c r="B1094" s="6">
        <v>46086</v>
      </c>
      <c r="C1094" s="6">
        <v>46092</v>
      </c>
      <c r="D1094" s="5">
        <v>3241</v>
      </c>
      <c r="E1094" s="5">
        <v>329</v>
      </c>
      <c r="F1094" s="5">
        <v>2</v>
      </c>
      <c r="G1094" t="s">
        <v>3792</v>
      </c>
      <c r="I1094" s="5" t="s">
        <v>16</v>
      </c>
      <c r="J1094" t="s">
        <v>4762</v>
      </c>
      <c r="K1094" t="s">
        <v>4721</v>
      </c>
      <c r="L1094" t="s">
        <v>4763</v>
      </c>
      <c r="M1094" s="3">
        <v>399000</v>
      </c>
      <c r="N1094" s="8">
        <v>0.9</v>
      </c>
      <c r="O1094" s="7">
        <f t="shared" si="17"/>
        <v>39899.999999999993</v>
      </c>
      <c r="P1094" s="4" t="s">
        <v>661</v>
      </c>
    </row>
    <row r="1095" spans="1:16" x14ac:dyDescent="0.35">
      <c r="A1095" s="5" t="s">
        <v>6729</v>
      </c>
      <c r="B1095" s="6">
        <v>46086</v>
      </c>
      <c r="C1095" s="6">
        <v>46092</v>
      </c>
      <c r="D1095" s="5">
        <v>3241</v>
      </c>
      <c r="E1095" s="5">
        <v>329</v>
      </c>
      <c r="F1095" s="5">
        <v>2</v>
      </c>
      <c r="G1095" t="s">
        <v>3792</v>
      </c>
      <c r="I1095" s="5" t="s">
        <v>16</v>
      </c>
      <c r="J1095" t="s">
        <v>4764</v>
      </c>
      <c r="K1095" t="s">
        <v>4721</v>
      </c>
      <c r="L1095" t="s">
        <v>4765</v>
      </c>
      <c r="M1095" s="3">
        <v>399000</v>
      </c>
      <c r="N1095" s="8">
        <v>0.9</v>
      </c>
      <c r="O1095" s="7">
        <f t="shared" si="17"/>
        <v>39899.999999999993</v>
      </c>
      <c r="P1095" s="4" t="s">
        <v>661</v>
      </c>
    </row>
    <row r="1096" spans="1:16" x14ac:dyDescent="0.35">
      <c r="A1096" s="5" t="s">
        <v>6729</v>
      </c>
      <c r="B1096" s="6">
        <v>46086</v>
      </c>
      <c r="C1096" s="6">
        <v>46092</v>
      </c>
      <c r="D1096" s="5">
        <v>3241</v>
      </c>
      <c r="E1096" s="5">
        <v>329</v>
      </c>
      <c r="F1096" s="5">
        <v>2</v>
      </c>
      <c r="G1096" t="s">
        <v>3792</v>
      </c>
      <c r="I1096" s="5" t="s">
        <v>16</v>
      </c>
      <c r="J1096" t="s">
        <v>4766</v>
      </c>
      <c r="K1096" t="s">
        <v>4721</v>
      </c>
      <c r="L1096" t="s">
        <v>4767</v>
      </c>
      <c r="M1096" s="3">
        <v>399000</v>
      </c>
      <c r="N1096" s="8">
        <v>0.9</v>
      </c>
      <c r="O1096" s="7">
        <f t="shared" si="17"/>
        <v>39899.999999999993</v>
      </c>
      <c r="P1096" s="4" t="s">
        <v>661</v>
      </c>
    </row>
    <row r="1097" spans="1:16" x14ac:dyDescent="0.35">
      <c r="A1097" s="5" t="s">
        <v>6729</v>
      </c>
      <c r="B1097" s="6">
        <v>46086</v>
      </c>
      <c r="C1097" s="6">
        <v>46092</v>
      </c>
      <c r="D1097" s="5">
        <v>3241</v>
      </c>
      <c r="E1097" s="5">
        <v>329</v>
      </c>
      <c r="F1097" s="5">
        <v>2</v>
      </c>
      <c r="G1097" t="s">
        <v>3792</v>
      </c>
      <c r="I1097" s="5" t="s">
        <v>16</v>
      </c>
      <c r="J1097" t="s">
        <v>4768</v>
      </c>
      <c r="K1097" t="s">
        <v>4721</v>
      </c>
      <c r="L1097" t="s">
        <v>4769</v>
      </c>
      <c r="M1097" s="3">
        <v>399000</v>
      </c>
      <c r="N1097" s="8">
        <v>0.9</v>
      </c>
      <c r="O1097" s="7">
        <f t="shared" si="17"/>
        <v>39899.999999999993</v>
      </c>
      <c r="P1097" s="4" t="s">
        <v>661</v>
      </c>
    </row>
    <row r="1098" spans="1:16" x14ac:dyDescent="0.35">
      <c r="A1098" s="5" t="s">
        <v>6729</v>
      </c>
      <c r="B1098" s="6">
        <v>46086</v>
      </c>
      <c r="C1098" s="6">
        <v>46092</v>
      </c>
      <c r="D1098" s="5">
        <v>3241</v>
      </c>
      <c r="E1098" s="5">
        <v>329</v>
      </c>
      <c r="F1098" s="5">
        <v>2</v>
      </c>
      <c r="G1098" t="s">
        <v>3792</v>
      </c>
      <c r="I1098" s="5" t="s">
        <v>16</v>
      </c>
      <c r="J1098">
        <v>78845882</v>
      </c>
      <c r="K1098" t="s">
        <v>4770</v>
      </c>
      <c r="L1098" t="s">
        <v>4771</v>
      </c>
      <c r="M1098" s="3">
        <v>399000</v>
      </c>
      <c r="N1098" s="8">
        <v>0.9</v>
      </c>
      <c r="O1098" s="7">
        <f t="shared" si="17"/>
        <v>39899.999999999993</v>
      </c>
      <c r="P1098" s="4" t="s">
        <v>661</v>
      </c>
    </row>
    <row r="1099" spans="1:16" x14ac:dyDescent="0.35">
      <c r="A1099" s="5" t="s">
        <v>6729</v>
      </c>
      <c r="B1099" s="6">
        <v>46086</v>
      </c>
      <c r="C1099" s="6">
        <v>46092</v>
      </c>
      <c r="D1099" s="5">
        <v>3241</v>
      </c>
      <c r="E1099" s="5">
        <v>329</v>
      </c>
      <c r="F1099" s="5">
        <v>2</v>
      </c>
      <c r="G1099" t="s">
        <v>3792</v>
      </c>
      <c r="I1099" s="5" t="s">
        <v>16</v>
      </c>
      <c r="J1099">
        <v>78845891</v>
      </c>
      <c r="K1099" t="s">
        <v>4770</v>
      </c>
      <c r="L1099" t="s">
        <v>4772</v>
      </c>
      <c r="M1099" s="3">
        <v>399000</v>
      </c>
      <c r="N1099" s="8">
        <v>0.9</v>
      </c>
      <c r="O1099" s="7">
        <f t="shared" si="17"/>
        <v>39899.999999999993</v>
      </c>
      <c r="P1099" s="4" t="s">
        <v>661</v>
      </c>
    </row>
    <row r="1100" spans="1:16" x14ac:dyDescent="0.35">
      <c r="A1100" s="5" t="s">
        <v>6729</v>
      </c>
      <c r="B1100" s="6">
        <v>46086</v>
      </c>
      <c r="C1100" s="6">
        <v>46092</v>
      </c>
      <c r="D1100" s="5">
        <v>3241</v>
      </c>
      <c r="E1100" s="5">
        <v>329</v>
      </c>
      <c r="F1100" s="5">
        <v>2</v>
      </c>
      <c r="G1100" t="s">
        <v>3792</v>
      </c>
      <c r="I1100" s="5" t="s">
        <v>16</v>
      </c>
      <c r="J1100">
        <v>78845908</v>
      </c>
      <c r="K1100" t="s">
        <v>4770</v>
      </c>
      <c r="L1100" t="s">
        <v>4773</v>
      </c>
      <c r="M1100" s="3">
        <v>399000</v>
      </c>
      <c r="N1100" s="8">
        <v>0.9</v>
      </c>
      <c r="O1100" s="7">
        <f t="shared" si="17"/>
        <v>39899.999999999993</v>
      </c>
      <c r="P1100" s="4" t="s">
        <v>661</v>
      </c>
    </row>
    <row r="1101" spans="1:16" x14ac:dyDescent="0.35">
      <c r="A1101" s="5" t="s">
        <v>6729</v>
      </c>
      <c r="B1101" s="6">
        <v>46086</v>
      </c>
      <c r="C1101" s="6">
        <v>46092</v>
      </c>
      <c r="D1101" s="5">
        <v>3241</v>
      </c>
      <c r="E1101" s="5">
        <v>329</v>
      </c>
      <c r="F1101" s="5">
        <v>2</v>
      </c>
      <c r="G1101" t="s">
        <v>3792</v>
      </c>
      <c r="I1101" s="5" t="s">
        <v>16</v>
      </c>
      <c r="J1101">
        <v>78845917</v>
      </c>
      <c r="K1101" t="s">
        <v>4770</v>
      </c>
      <c r="L1101" t="s">
        <v>4774</v>
      </c>
      <c r="M1101" s="3">
        <v>399000</v>
      </c>
      <c r="N1101" s="8">
        <v>0.9</v>
      </c>
      <c r="O1101" s="7">
        <f t="shared" si="17"/>
        <v>39899.999999999993</v>
      </c>
      <c r="P1101" s="4" t="s">
        <v>661</v>
      </c>
    </row>
    <row r="1102" spans="1:16" x14ac:dyDescent="0.35">
      <c r="A1102" s="5" t="s">
        <v>6729</v>
      </c>
      <c r="B1102" s="6">
        <v>46086</v>
      </c>
      <c r="C1102" s="6">
        <v>46092</v>
      </c>
      <c r="D1102" s="5">
        <v>3241</v>
      </c>
      <c r="E1102" s="5">
        <v>329</v>
      </c>
      <c r="F1102" s="5">
        <v>2</v>
      </c>
      <c r="G1102" t="s">
        <v>3792</v>
      </c>
      <c r="I1102" s="5" t="s">
        <v>16</v>
      </c>
      <c r="J1102">
        <v>78845926</v>
      </c>
      <c r="K1102" t="s">
        <v>4770</v>
      </c>
      <c r="L1102" t="s">
        <v>4775</v>
      </c>
      <c r="M1102" s="3">
        <v>399000</v>
      </c>
      <c r="N1102" s="8">
        <v>0.9</v>
      </c>
      <c r="O1102" s="7">
        <f t="shared" si="17"/>
        <v>39899.999999999993</v>
      </c>
      <c r="P1102" s="4" t="s">
        <v>661</v>
      </c>
    </row>
    <row r="1103" spans="1:16" x14ac:dyDescent="0.35">
      <c r="A1103" s="5" t="s">
        <v>6729</v>
      </c>
      <c r="B1103" s="6">
        <v>46086</v>
      </c>
      <c r="C1103" s="6">
        <v>46092</v>
      </c>
      <c r="D1103" s="5">
        <v>3241</v>
      </c>
      <c r="E1103" s="5">
        <v>329</v>
      </c>
      <c r="F1103" s="5">
        <v>2</v>
      </c>
      <c r="G1103" t="s">
        <v>3792</v>
      </c>
      <c r="I1103" s="5" t="s">
        <v>16</v>
      </c>
      <c r="J1103">
        <v>78845935</v>
      </c>
      <c r="K1103" t="s">
        <v>4770</v>
      </c>
      <c r="L1103" t="s">
        <v>4776</v>
      </c>
      <c r="M1103" s="3">
        <v>399000</v>
      </c>
      <c r="N1103" s="8">
        <v>0.9</v>
      </c>
      <c r="O1103" s="7">
        <f t="shared" si="17"/>
        <v>39899.999999999993</v>
      </c>
      <c r="P1103" s="4" t="s">
        <v>661</v>
      </c>
    </row>
    <row r="1104" spans="1:16" x14ac:dyDescent="0.35">
      <c r="A1104" s="5" t="s">
        <v>6729</v>
      </c>
      <c r="B1104" s="6">
        <v>46086</v>
      </c>
      <c r="C1104" s="6">
        <v>46092</v>
      </c>
      <c r="D1104" s="5">
        <v>3241</v>
      </c>
      <c r="E1104" s="5">
        <v>329</v>
      </c>
      <c r="F1104" s="5">
        <v>2</v>
      </c>
      <c r="G1104" t="s">
        <v>3792</v>
      </c>
      <c r="I1104" s="5" t="s">
        <v>16</v>
      </c>
      <c r="J1104">
        <v>78845944</v>
      </c>
      <c r="K1104" t="s">
        <v>4770</v>
      </c>
      <c r="L1104" t="s">
        <v>4777</v>
      </c>
      <c r="M1104" s="3">
        <v>399000</v>
      </c>
      <c r="N1104" s="8">
        <v>0.9</v>
      </c>
      <c r="O1104" s="7">
        <f t="shared" si="17"/>
        <v>39899.999999999993</v>
      </c>
      <c r="P1104" s="4" t="s">
        <v>661</v>
      </c>
    </row>
    <row r="1105" spans="1:16" x14ac:dyDescent="0.35">
      <c r="A1105" s="5" t="s">
        <v>6729</v>
      </c>
      <c r="B1105" s="6">
        <v>46086</v>
      </c>
      <c r="C1105" s="6">
        <v>46092</v>
      </c>
      <c r="D1105" s="5">
        <v>3241</v>
      </c>
      <c r="E1105" s="5">
        <v>329</v>
      </c>
      <c r="F1105" s="5">
        <v>2</v>
      </c>
      <c r="G1105" t="s">
        <v>3792</v>
      </c>
      <c r="I1105" s="5" t="s">
        <v>16</v>
      </c>
      <c r="J1105">
        <v>78845953</v>
      </c>
      <c r="K1105" t="s">
        <v>4770</v>
      </c>
      <c r="L1105" t="s">
        <v>4778</v>
      </c>
      <c r="M1105" s="3">
        <v>399000</v>
      </c>
      <c r="N1105" s="8">
        <v>0.9</v>
      </c>
      <c r="O1105" s="7">
        <f t="shared" si="17"/>
        <v>39899.999999999993</v>
      </c>
      <c r="P1105" s="4" t="s">
        <v>661</v>
      </c>
    </row>
    <row r="1106" spans="1:16" x14ac:dyDescent="0.35">
      <c r="A1106" s="5" t="s">
        <v>6729</v>
      </c>
      <c r="B1106" s="6">
        <v>46086</v>
      </c>
      <c r="C1106" s="6">
        <v>46092</v>
      </c>
      <c r="D1106" s="5">
        <v>3241</v>
      </c>
      <c r="E1106" s="5">
        <v>329</v>
      </c>
      <c r="F1106" s="5">
        <v>2</v>
      </c>
      <c r="G1106" t="s">
        <v>3792</v>
      </c>
      <c r="I1106" s="5" t="s">
        <v>16</v>
      </c>
      <c r="J1106">
        <v>78845962</v>
      </c>
      <c r="K1106" t="s">
        <v>4770</v>
      </c>
      <c r="L1106" t="s">
        <v>4779</v>
      </c>
      <c r="M1106" s="3">
        <v>399000</v>
      </c>
      <c r="N1106" s="8">
        <v>0.9</v>
      </c>
      <c r="O1106" s="7">
        <f t="shared" si="17"/>
        <v>39899.999999999993</v>
      </c>
      <c r="P1106" s="4" t="s">
        <v>661</v>
      </c>
    </row>
    <row r="1107" spans="1:16" x14ac:dyDescent="0.35">
      <c r="A1107" s="5" t="s">
        <v>6729</v>
      </c>
      <c r="B1107" s="6">
        <v>46086</v>
      </c>
      <c r="C1107" s="6">
        <v>46092</v>
      </c>
      <c r="D1107" s="5">
        <v>3241</v>
      </c>
      <c r="E1107" s="5">
        <v>329</v>
      </c>
      <c r="F1107" s="5">
        <v>2</v>
      </c>
      <c r="G1107" t="s">
        <v>3792</v>
      </c>
      <c r="I1107" s="5" t="s">
        <v>16</v>
      </c>
      <c r="J1107">
        <v>78845971</v>
      </c>
      <c r="K1107" t="s">
        <v>4770</v>
      </c>
      <c r="L1107" t="s">
        <v>4780</v>
      </c>
      <c r="M1107" s="3">
        <v>399000</v>
      </c>
      <c r="N1107" s="8">
        <v>0.9</v>
      </c>
      <c r="O1107" s="7">
        <f t="shared" si="17"/>
        <v>39899.999999999993</v>
      </c>
      <c r="P1107" s="4" t="s">
        <v>661</v>
      </c>
    </row>
    <row r="1108" spans="1:16" x14ac:dyDescent="0.35">
      <c r="A1108" s="5" t="s">
        <v>6729</v>
      </c>
      <c r="B1108" s="6">
        <v>46086</v>
      </c>
      <c r="C1108" s="6">
        <v>46092</v>
      </c>
      <c r="D1108" s="5">
        <v>3241</v>
      </c>
      <c r="E1108" s="5">
        <v>329</v>
      </c>
      <c r="F1108" s="5">
        <v>2</v>
      </c>
      <c r="G1108" t="s">
        <v>3792</v>
      </c>
      <c r="I1108" s="5" t="s">
        <v>16</v>
      </c>
      <c r="J1108">
        <v>76362497</v>
      </c>
      <c r="K1108" t="s">
        <v>4781</v>
      </c>
      <c r="L1108" t="s">
        <v>4782</v>
      </c>
      <c r="M1108" s="3">
        <v>399000</v>
      </c>
      <c r="N1108" s="8">
        <v>0.9</v>
      </c>
      <c r="O1108" s="7">
        <f t="shared" si="17"/>
        <v>39899.999999999993</v>
      </c>
      <c r="P1108" s="4" t="s">
        <v>661</v>
      </c>
    </row>
    <row r="1109" spans="1:16" x14ac:dyDescent="0.35">
      <c r="A1109" s="5" t="s">
        <v>6729</v>
      </c>
      <c r="B1109" s="6">
        <v>46086</v>
      </c>
      <c r="C1109" s="6">
        <v>46092</v>
      </c>
      <c r="D1109" s="5">
        <v>3241</v>
      </c>
      <c r="E1109" s="5">
        <v>329</v>
      </c>
      <c r="F1109" s="5">
        <v>2</v>
      </c>
      <c r="G1109" t="s">
        <v>3792</v>
      </c>
      <c r="I1109" s="5" t="s">
        <v>16</v>
      </c>
      <c r="J1109">
        <v>76362504</v>
      </c>
      <c r="K1109" t="s">
        <v>4781</v>
      </c>
      <c r="L1109" t="s">
        <v>4783</v>
      </c>
      <c r="M1109" s="3">
        <v>399000</v>
      </c>
      <c r="N1109" s="8">
        <v>0.9</v>
      </c>
      <c r="O1109" s="7">
        <f t="shared" si="17"/>
        <v>39899.999999999993</v>
      </c>
      <c r="P1109" s="4" t="s">
        <v>661</v>
      </c>
    </row>
    <row r="1110" spans="1:16" x14ac:dyDescent="0.35">
      <c r="A1110" s="5" t="s">
        <v>6729</v>
      </c>
      <c r="B1110" s="6">
        <v>46086</v>
      </c>
      <c r="C1110" s="6">
        <v>46092</v>
      </c>
      <c r="D1110" s="5">
        <v>3241</v>
      </c>
      <c r="E1110" s="5">
        <v>329</v>
      </c>
      <c r="F1110" s="5">
        <v>2</v>
      </c>
      <c r="G1110" t="s">
        <v>3792</v>
      </c>
      <c r="I1110" s="5" t="s">
        <v>16</v>
      </c>
      <c r="J1110">
        <v>76362513</v>
      </c>
      <c r="K1110" t="s">
        <v>4781</v>
      </c>
      <c r="L1110" t="s">
        <v>4784</v>
      </c>
      <c r="M1110" s="3">
        <v>399000</v>
      </c>
      <c r="N1110" s="8">
        <v>0.9</v>
      </c>
      <c r="O1110" s="7">
        <f t="shared" si="17"/>
        <v>39899.999999999993</v>
      </c>
      <c r="P1110" s="4" t="s">
        <v>661</v>
      </c>
    </row>
    <row r="1111" spans="1:16" x14ac:dyDescent="0.35">
      <c r="A1111" s="5" t="s">
        <v>6729</v>
      </c>
      <c r="B1111" s="6">
        <v>46086</v>
      </c>
      <c r="C1111" s="6">
        <v>46092</v>
      </c>
      <c r="D1111" s="5">
        <v>3241</v>
      </c>
      <c r="E1111" s="5">
        <v>329</v>
      </c>
      <c r="F1111" s="5">
        <v>2</v>
      </c>
      <c r="G1111" t="s">
        <v>3792</v>
      </c>
      <c r="I1111" s="5" t="s">
        <v>16</v>
      </c>
      <c r="J1111">
        <v>76362522</v>
      </c>
      <c r="K1111" t="s">
        <v>4781</v>
      </c>
      <c r="L1111" t="s">
        <v>4785</v>
      </c>
      <c r="M1111" s="3">
        <v>399000</v>
      </c>
      <c r="N1111" s="8">
        <v>0.9</v>
      </c>
      <c r="O1111" s="7">
        <f t="shared" si="17"/>
        <v>39899.999999999993</v>
      </c>
      <c r="P1111" s="4" t="s">
        <v>661</v>
      </c>
    </row>
    <row r="1112" spans="1:16" x14ac:dyDescent="0.35">
      <c r="A1112" s="5" t="s">
        <v>6729</v>
      </c>
      <c r="B1112" s="6">
        <v>46086</v>
      </c>
      <c r="C1112" s="6">
        <v>46092</v>
      </c>
      <c r="D1112" s="5">
        <v>3241</v>
      </c>
      <c r="E1112" s="5">
        <v>329</v>
      </c>
      <c r="F1112" s="5">
        <v>2</v>
      </c>
      <c r="G1112" t="s">
        <v>3792</v>
      </c>
      <c r="I1112" s="5" t="s">
        <v>16</v>
      </c>
      <c r="J1112">
        <v>76362531</v>
      </c>
      <c r="K1112" t="s">
        <v>4781</v>
      </c>
      <c r="L1112" t="s">
        <v>4786</v>
      </c>
      <c r="M1112" s="3">
        <v>399000</v>
      </c>
      <c r="N1112" s="8">
        <v>0.9</v>
      </c>
      <c r="O1112" s="7">
        <f t="shared" si="17"/>
        <v>39899.999999999993</v>
      </c>
      <c r="P1112" s="4" t="s">
        <v>661</v>
      </c>
    </row>
    <row r="1113" spans="1:16" x14ac:dyDescent="0.35">
      <c r="A1113" s="5" t="s">
        <v>6729</v>
      </c>
      <c r="B1113" s="6">
        <v>46086</v>
      </c>
      <c r="C1113" s="6">
        <v>46092</v>
      </c>
      <c r="D1113" s="5">
        <v>3241</v>
      </c>
      <c r="E1113" s="5">
        <v>329</v>
      </c>
      <c r="F1113" s="5">
        <v>2</v>
      </c>
      <c r="G1113" t="s">
        <v>3792</v>
      </c>
      <c r="I1113" s="5" t="s">
        <v>16</v>
      </c>
      <c r="J1113">
        <v>76362540</v>
      </c>
      <c r="K1113" t="s">
        <v>4781</v>
      </c>
      <c r="L1113" t="s">
        <v>4787</v>
      </c>
      <c r="M1113" s="3">
        <v>399000</v>
      </c>
      <c r="N1113" s="8">
        <v>0.9</v>
      </c>
      <c r="O1113" s="7">
        <f t="shared" si="17"/>
        <v>39899.999999999993</v>
      </c>
      <c r="P1113" s="4" t="s">
        <v>661</v>
      </c>
    </row>
    <row r="1114" spans="1:16" x14ac:dyDescent="0.35">
      <c r="A1114" s="5" t="s">
        <v>6729</v>
      </c>
      <c r="B1114" s="6">
        <v>46086</v>
      </c>
      <c r="C1114" s="6">
        <v>46092</v>
      </c>
      <c r="D1114" s="5">
        <v>3241</v>
      </c>
      <c r="E1114" s="5">
        <v>329</v>
      </c>
      <c r="F1114" s="5">
        <v>2</v>
      </c>
      <c r="G1114" t="s">
        <v>3792</v>
      </c>
      <c r="I1114" s="5" t="s">
        <v>16</v>
      </c>
      <c r="J1114">
        <v>76362559</v>
      </c>
      <c r="K1114" t="s">
        <v>4781</v>
      </c>
      <c r="L1114" t="s">
        <v>4788</v>
      </c>
      <c r="M1114" s="3">
        <v>399000</v>
      </c>
      <c r="N1114" s="8">
        <v>0.9</v>
      </c>
      <c r="O1114" s="7">
        <f t="shared" si="17"/>
        <v>39899.999999999993</v>
      </c>
      <c r="P1114" s="4" t="s">
        <v>661</v>
      </c>
    </row>
    <row r="1115" spans="1:16" x14ac:dyDescent="0.35">
      <c r="A1115" s="5" t="s">
        <v>6729</v>
      </c>
      <c r="B1115" s="6">
        <v>46086</v>
      </c>
      <c r="C1115" s="6">
        <v>46092</v>
      </c>
      <c r="D1115" s="5">
        <v>3241</v>
      </c>
      <c r="E1115" s="5">
        <v>329</v>
      </c>
      <c r="F1115" s="5">
        <v>2</v>
      </c>
      <c r="G1115" t="s">
        <v>3792</v>
      </c>
      <c r="I1115" s="5" t="s">
        <v>16</v>
      </c>
      <c r="J1115">
        <v>76362568</v>
      </c>
      <c r="K1115" t="s">
        <v>4781</v>
      </c>
      <c r="L1115" t="s">
        <v>4789</v>
      </c>
      <c r="M1115" s="3">
        <v>399000</v>
      </c>
      <c r="N1115" s="8">
        <v>0.9</v>
      </c>
      <c r="O1115" s="7">
        <f t="shared" si="17"/>
        <v>39899.999999999993</v>
      </c>
      <c r="P1115" s="4" t="s">
        <v>661</v>
      </c>
    </row>
    <row r="1116" spans="1:16" x14ac:dyDescent="0.35">
      <c r="A1116" s="5" t="s">
        <v>6729</v>
      </c>
      <c r="B1116" s="6">
        <v>46086</v>
      </c>
      <c r="C1116" s="6">
        <v>46092</v>
      </c>
      <c r="D1116" s="5">
        <v>3241</v>
      </c>
      <c r="E1116" s="5">
        <v>329</v>
      </c>
      <c r="F1116" s="5">
        <v>2</v>
      </c>
      <c r="G1116" t="s">
        <v>3792</v>
      </c>
      <c r="I1116" s="5" t="s">
        <v>16</v>
      </c>
      <c r="J1116">
        <v>76362577</v>
      </c>
      <c r="K1116" t="s">
        <v>4781</v>
      </c>
      <c r="L1116" t="s">
        <v>4790</v>
      </c>
      <c r="M1116" s="3">
        <v>399000</v>
      </c>
      <c r="N1116" s="8">
        <v>0.9</v>
      </c>
      <c r="O1116" s="7">
        <f t="shared" si="17"/>
        <v>39899.999999999993</v>
      </c>
      <c r="P1116" s="4" t="s">
        <v>661</v>
      </c>
    </row>
    <row r="1117" spans="1:16" x14ac:dyDescent="0.35">
      <c r="A1117" s="5" t="s">
        <v>6729</v>
      </c>
      <c r="B1117" s="6">
        <v>46086</v>
      </c>
      <c r="C1117" s="6">
        <v>46092</v>
      </c>
      <c r="D1117" s="5">
        <v>3241</v>
      </c>
      <c r="E1117" s="5">
        <v>329</v>
      </c>
      <c r="F1117" s="5">
        <v>2</v>
      </c>
      <c r="G1117" t="s">
        <v>3792</v>
      </c>
      <c r="I1117" s="5" t="s">
        <v>16</v>
      </c>
      <c r="J1117">
        <v>76362586</v>
      </c>
      <c r="K1117" t="s">
        <v>4781</v>
      </c>
      <c r="L1117" t="s">
        <v>4791</v>
      </c>
      <c r="M1117" s="3">
        <v>399000</v>
      </c>
      <c r="N1117" s="8">
        <v>0.9</v>
      </c>
      <c r="O1117" s="7">
        <f t="shared" si="17"/>
        <v>39899.999999999993</v>
      </c>
      <c r="P1117" s="4" t="s">
        <v>661</v>
      </c>
    </row>
    <row r="1118" spans="1:16" x14ac:dyDescent="0.35">
      <c r="A1118" s="5" t="s">
        <v>6729</v>
      </c>
      <c r="B1118" s="6">
        <v>46086</v>
      </c>
      <c r="C1118" s="6">
        <v>46092</v>
      </c>
      <c r="D1118" s="5">
        <v>3241</v>
      </c>
      <c r="E1118" s="5">
        <v>329</v>
      </c>
      <c r="F1118" s="5">
        <v>2</v>
      </c>
      <c r="G1118" t="s">
        <v>3792</v>
      </c>
      <c r="I1118" s="5" t="s">
        <v>16</v>
      </c>
      <c r="J1118">
        <v>76362595</v>
      </c>
      <c r="K1118" t="s">
        <v>4781</v>
      </c>
      <c r="L1118" t="s">
        <v>4792</v>
      </c>
      <c r="M1118" s="3">
        <v>399000</v>
      </c>
      <c r="N1118" s="8">
        <v>0.9</v>
      </c>
      <c r="O1118" s="7">
        <f t="shared" si="17"/>
        <v>39899.999999999993</v>
      </c>
      <c r="P1118" s="4" t="s">
        <v>661</v>
      </c>
    </row>
    <row r="1119" spans="1:16" x14ac:dyDescent="0.35">
      <c r="A1119" s="5" t="s">
        <v>6729</v>
      </c>
      <c r="B1119" s="6">
        <v>46086</v>
      </c>
      <c r="C1119" s="6">
        <v>46092</v>
      </c>
      <c r="D1119" s="5">
        <v>3241</v>
      </c>
      <c r="E1119" s="5">
        <v>329</v>
      </c>
      <c r="F1119" s="5">
        <v>2</v>
      </c>
      <c r="G1119" t="s">
        <v>3792</v>
      </c>
      <c r="I1119" s="5" t="s">
        <v>16</v>
      </c>
      <c r="J1119">
        <v>76362602</v>
      </c>
      <c r="K1119" t="s">
        <v>4781</v>
      </c>
      <c r="L1119" t="s">
        <v>4793</v>
      </c>
      <c r="M1119" s="3">
        <v>399000</v>
      </c>
      <c r="N1119" s="8">
        <v>0.9</v>
      </c>
      <c r="O1119" s="7">
        <f t="shared" si="17"/>
        <v>39899.999999999993</v>
      </c>
      <c r="P1119" s="4" t="s">
        <v>661</v>
      </c>
    </row>
    <row r="1120" spans="1:16" x14ac:dyDescent="0.35">
      <c r="A1120" s="5" t="s">
        <v>6729</v>
      </c>
      <c r="B1120" s="6">
        <v>46086</v>
      </c>
      <c r="C1120" s="6">
        <v>46092</v>
      </c>
      <c r="D1120" s="5">
        <v>3241</v>
      </c>
      <c r="E1120" s="5">
        <v>329</v>
      </c>
      <c r="F1120" s="5">
        <v>2</v>
      </c>
      <c r="G1120" t="s">
        <v>3792</v>
      </c>
      <c r="I1120" s="5" t="s">
        <v>16</v>
      </c>
      <c r="J1120">
        <v>76078670</v>
      </c>
      <c r="K1120" t="s">
        <v>4794</v>
      </c>
      <c r="L1120" t="s">
        <v>4795</v>
      </c>
      <c r="M1120" s="3">
        <v>399000</v>
      </c>
      <c r="N1120" s="8">
        <v>0.9</v>
      </c>
      <c r="O1120" s="7">
        <f t="shared" si="17"/>
        <v>39899.999999999993</v>
      </c>
      <c r="P1120" s="4" t="s">
        <v>661</v>
      </c>
    </row>
    <row r="1121" spans="1:16" x14ac:dyDescent="0.35">
      <c r="A1121" s="5" t="s">
        <v>6729</v>
      </c>
      <c r="B1121" s="6">
        <v>46086</v>
      </c>
      <c r="C1121" s="6">
        <v>46092</v>
      </c>
      <c r="D1121" s="5">
        <v>3241</v>
      </c>
      <c r="E1121" s="5">
        <v>329</v>
      </c>
      <c r="F1121" s="5">
        <v>2</v>
      </c>
      <c r="G1121" t="s">
        <v>3792</v>
      </c>
      <c r="I1121" s="5" t="s">
        <v>16</v>
      </c>
      <c r="J1121">
        <v>76078689</v>
      </c>
      <c r="K1121" t="s">
        <v>4794</v>
      </c>
      <c r="L1121" t="s">
        <v>4796</v>
      </c>
      <c r="M1121" s="3">
        <v>399000</v>
      </c>
      <c r="N1121" s="8">
        <v>0.9</v>
      </c>
      <c r="O1121" s="7">
        <f t="shared" si="17"/>
        <v>39899.999999999993</v>
      </c>
      <c r="P1121" s="4" t="s">
        <v>661</v>
      </c>
    </row>
    <row r="1122" spans="1:16" x14ac:dyDescent="0.35">
      <c r="A1122" s="5" t="s">
        <v>6729</v>
      </c>
      <c r="B1122" s="6">
        <v>46086</v>
      </c>
      <c r="C1122" s="6">
        <v>46092</v>
      </c>
      <c r="D1122" s="5">
        <v>3241</v>
      </c>
      <c r="E1122" s="5">
        <v>329</v>
      </c>
      <c r="F1122" s="5">
        <v>2</v>
      </c>
      <c r="G1122" t="s">
        <v>3792</v>
      </c>
      <c r="I1122" s="5" t="s">
        <v>16</v>
      </c>
      <c r="J1122">
        <v>76078698</v>
      </c>
      <c r="K1122" t="s">
        <v>4794</v>
      </c>
      <c r="L1122" t="s">
        <v>4797</v>
      </c>
      <c r="M1122" s="3">
        <v>399000</v>
      </c>
      <c r="N1122" s="8">
        <v>0.9</v>
      </c>
      <c r="O1122" s="7">
        <f t="shared" si="17"/>
        <v>39899.999999999993</v>
      </c>
      <c r="P1122" s="4" t="s">
        <v>661</v>
      </c>
    </row>
    <row r="1123" spans="1:16" x14ac:dyDescent="0.35">
      <c r="A1123" s="5" t="s">
        <v>6729</v>
      </c>
      <c r="B1123" s="6">
        <v>46086</v>
      </c>
      <c r="C1123" s="6">
        <v>46092</v>
      </c>
      <c r="D1123" s="5">
        <v>3241</v>
      </c>
      <c r="E1123" s="5">
        <v>329</v>
      </c>
      <c r="F1123" s="5">
        <v>2</v>
      </c>
      <c r="G1123" t="s">
        <v>3792</v>
      </c>
      <c r="I1123" s="5" t="s">
        <v>16</v>
      </c>
      <c r="J1123">
        <v>76078705</v>
      </c>
      <c r="K1123" t="s">
        <v>4794</v>
      </c>
      <c r="L1123" t="s">
        <v>4798</v>
      </c>
      <c r="M1123" s="3">
        <v>399000</v>
      </c>
      <c r="N1123" s="8">
        <v>0.9</v>
      </c>
      <c r="O1123" s="7">
        <f t="shared" si="17"/>
        <v>39899.999999999993</v>
      </c>
      <c r="P1123" s="4" t="s">
        <v>661</v>
      </c>
    </row>
    <row r="1124" spans="1:16" x14ac:dyDescent="0.35">
      <c r="A1124" s="5" t="s">
        <v>6729</v>
      </c>
      <c r="B1124" s="6">
        <v>46086</v>
      </c>
      <c r="C1124" s="6">
        <v>46092</v>
      </c>
      <c r="D1124" s="5">
        <v>3241</v>
      </c>
      <c r="E1124" s="5">
        <v>329</v>
      </c>
      <c r="F1124" s="5">
        <v>2</v>
      </c>
      <c r="G1124" t="s">
        <v>3792</v>
      </c>
      <c r="I1124" s="5" t="s">
        <v>16</v>
      </c>
      <c r="J1124">
        <v>76078714</v>
      </c>
      <c r="K1124" t="s">
        <v>4794</v>
      </c>
      <c r="L1124" t="s">
        <v>4799</v>
      </c>
      <c r="M1124" s="3">
        <v>399000</v>
      </c>
      <c r="N1124" s="8">
        <v>0.9</v>
      </c>
      <c r="O1124" s="7">
        <f t="shared" si="17"/>
        <v>39899.999999999993</v>
      </c>
      <c r="P1124" s="4" t="s">
        <v>661</v>
      </c>
    </row>
    <row r="1125" spans="1:16" x14ac:dyDescent="0.35">
      <c r="A1125" s="5" t="s">
        <v>6729</v>
      </c>
      <c r="B1125" s="6">
        <v>46086</v>
      </c>
      <c r="C1125" s="6">
        <v>46092</v>
      </c>
      <c r="D1125" s="5">
        <v>3241</v>
      </c>
      <c r="E1125" s="5">
        <v>329</v>
      </c>
      <c r="F1125" s="5">
        <v>2</v>
      </c>
      <c r="G1125" t="s">
        <v>3792</v>
      </c>
      <c r="I1125" s="5" t="s">
        <v>16</v>
      </c>
      <c r="J1125">
        <v>76078723</v>
      </c>
      <c r="K1125" t="s">
        <v>4794</v>
      </c>
      <c r="L1125" t="s">
        <v>4800</v>
      </c>
      <c r="M1125" s="3">
        <v>399000</v>
      </c>
      <c r="N1125" s="8">
        <v>0.9</v>
      </c>
      <c r="O1125" s="7">
        <f t="shared" si="17"/>
        <v>39899.999999999993</v>
      </c>
      <c r="P1125" s="4" t="s">
        <v>661</v>
      </c>
    </row>
    <row r="1126" spans="1:16" x14ac:dyDescent="0.35">
      <c r="A1126" s="5" t="s">
        <v>6729</v>
      </c>
      <c r="B1126" s="6">
        <v>46086</v>
      </c>
      <c r="C1126" s="6">
        <v>46092</v>
      </c>
      <c r="D1126" s="5">
        <v>3241</v>
      </c>
      <c r="E1126" s="5">
        <v>329</v>
      </c>
      <c r="F1126" s="5">
        <v>2</v>
      </c>
      <c r="G1126" t="s">
        <v>3792</v>
      </c>
      <c r="I1126" s="5" t="s">
        <v>16</v>
      </c>
      <c r="J1126">
        <v>76078732</v>
      </c>
      <c r="K1126" t="s">
        <v>4794</v>
      </c>
      <c r="L1126" t="s">
        <v>4801</v>
      </c>
      <c r="M1126" s="3">
        <v>399000</v>
      </c>
      <c r="N1126" s="8">
        <v>0.9</v>
      </c>
      <c r="O1126" s="7">
        <f t="shared" si="17"/>
        <v>39899.999999999993</v>
      </c>
      <c r="P1126" s="4" t="s">
        <v>661</v>
      </c>
    </row>
    <row r="1127" spans="1:16" x14ac:dyDescent="0.35">
      <c r="A1127" s="5" t="s">
        <v>6729</v>
      </c>
      <c r="B1127" s="6">
        <v>46086</v>
      </c>
      <c r="C1127" s="6">
        <v>46092</v>
      </c>
      <c r="D1127" s="5">
        <v>3241</v>
      </c>
      <c r="E1127" s="5">
        <v>329</v>
      </c>
      <c r="F1127" s="5">
        <v>2</v>
      </c>
      <c r="G1127" t="s">
        <v>3792</v>
      </c>
      <c r="I1127" s="5" t="s">
        <v>16</v>
      </c>
      <c r="J1127">
        <v>76078741</v>
      </c>
      <c r="K1127" t="s">
        <v>4794</v>
      </c>
      <c r="L1127" t="s">
        <v>4802</v>
      </c>
      <c r="M1127" s="3">
        <v>399000</v>
      </c>
      <c r="N1127" s="8">
        <v>0.9</v>
      </c>
      <c r="O1127" s="7">
        <f t="shared" si="17"/>
        <v>39899.999999999993</v>
      </c>
      <c r="P1127" s="4" t="s">
        <v>661</v>
      </c>
    </row>
    <row r="1128" spans="1:16" x14ac:dyDescent="0.35">
      <c r="A1128" s="5" t="s">
        <v>6729</v>
      </c>
      <c r="B1128" s="6">
        <v>46086</v>
      </c>
      <c r="C1128" s="6">
        <v>46092</v>
      </c>
      <c r="D1128" s="5">
        <v>3241</v>
      </c>
      <c r="E1128" s="5">
        <v>329</v>
      </c>
      <c r="F1128" s="5">
        <v>2</v>
      </c>
      <c r="G1128" t="s">
        <v>3792</v>
      </c>
      <c r="I1128" s="5" t="s">
        <v>16</v>
      </c>
      <c r="J1128">
        <v>76078750</v>
      </c>
      <c r="K1128" t="s">
        <v>4794</v>
      </c>
      <c r="L1128" t="s">
        <v>4803</v>
      </c>
      <c r="M1128" s="3">
        <v>399000</v>
      </c>
      <c r="N1128" s="8">
        <v>0.9</v>
      </c>
      <c r="O1128" s="7">
        <f t="shared" si="17"/>
        <v>39899.999999999993</v>
      </c>
      <c r="P1128" s="4" t="s">
        <v>661</v>
      </c>
    </row>
    <row r="1129" spans="1:16" x14ac:dyDescent="0.35">
      <c r="A1129" s="5" t="s">
        <v>6729</v>
      </c>
      <c r="B1129" s="6">
        <v>46086</v>
      </c>
      <c r="C1129" s="6">
        <v>46092</v>
      </c>
      <c r="D1129" s="5">
        <v>3241</v>
      </c>
      <c r="E1129" s="5">
        <v>329</v>
      </c>
      <c r="F1129" s="5">
        <v>2</v>
      </c>
      <c r="G1129" t="s">
        <v>3792</v>
      </c>
      <c r="I1129" s="5" t="s">
        <v>16</v>
      </c>
      <c r="J1129">
        <v>76078769</v>
      </c>
      <c r="K1129" t="s">
        <v>4794</v>
      </c>
      <c r="L1129" t="s">
        <v>4804</v>
      </c>
      <c r="M1129" s="3">
        <v>399000</v>
      </c>
      <c r="N1129" s="8">
        <v>0.9</v>
      </c>
      <c r="O1129" s="7">
        <f t="shared" si="17"/>
        <v>39899.999999999993</v>
      </c>
      <c r="P1129" s="4" t="s">
        <v>661</v>
      </c>
    </row>
    <row r="1130" spans="1:16" x14ac:dyDescent="0.35">
      <c r="A1130" s="5" t="s">
        <v>6729</v>
      </c>
      <c r="B1130" s="6">
        <v>46086</v>
      </c>
      <c r="C1130" s="6">
        <v>46092</v>
      </c>
      <c r="D1130" s="5">
        <v>3241</v>
      </c>
      <c r="E1130" s="5">
        <v>329</v>
      </c>
      <c r="F1130" s="5">
        <v>2</v>
      </c>
      <c r="G1130" t="s">
        <v>3792</v>
      </c>
      <c r="I1130" s="5" t="s">
        <v>16</v>
      </c>
      <c r="J1130">
        <v>76078778</v>
      </c>
      <c r="K1130" t="s">
        <v>4794</v>
      </c>
      <c r="L1130" t="s">
        <v>4805</v>
      </c>
      <c r="M1130" s="3">
        <v>399000</v>
      </c>
      <c r="N1130" s="8">
        <v>0.9</v>
      </c>
      <c r="O1130" s="7">
        <f t="shared" si="17"/>
        <v>39899.999999999993</v>
      </c>
      <c r="P1130" s="4" t="s">
        <v>661</v>
      </c>
    </row>
    <row r="1131" spans="1:16" x14ac:dyDescent="0.35">
      <c r="A1131" s="5" t="s">
        <v>6729</v>
      </c>
      <c r="B1131" s="6">
        <v>46086</v>
      </c>
      <c r="C1131" s="6">
        <v>46092</v>
      </c>
      <c r="D1131" s="5">
        <v>3241</v>
      </c>
      <c r="E1131" s="5">
        <v>329</v>
      </c>
      <c r="F1131" s="5">
        <v>2</v>
      </c>
      <c r="G1131" t="s">
        <v>3792</v>
      </c>
      <c r="I1131" s="5" t="s">
        <v>16</v>
      </c>
      <c r="J1131">
        <v>76078787</v>
      </c>
      <c r="K1131" t="s">
        <v>4794</v>
      </c>
      <c r="L1131" t="s">
        <v>4806</v>
      </c>
      <c r="M1131" s="3">
        <v>399000</v>
      </c>
      <c r="N1131" s="8">
        <v>0.9</v>
      </c>
      <c r="O1131" s="7">
        <f t="shared" si="17"/>
        <v>39899.999999999993</v>
      </c>
      <c r="P1131" s="4" t="s">
        <v>661</v>
      </c>
    </row>
    <row r="1132" spans="1:16" x14ac:dyDescent="0.35">
      <c r="A1132" s="5" t="s">
        <v>6729</v>
      </c>
      <c r="B1132" s="6">
        <v>46086</v>
      </c>
      <c r="C1132" s="6">
        <v>46092</v>
      </c>
      <c r="D1132" s="5">
        <v>3241</v>
      </c>
      <c r="E1132" s="5">
        <v>329</v>
      </c>
      <c r="F1132" s="5">
        <v>2</v>
      </c>
      <c r="G1132" t="s">
        <v>3792</v>
      </c>
      <c r="I1132" s="5" t="s">
        <v>16</v>
      </c>
      <c r="J1132">
        <v>78845828</v>
      </c>
      <c r="K1132" t="s">
        <v>4807</v>
      </c>
      <c r="L1132" t="s">
        <v>4808</v>
      </c>
      <c r="M1132" s="3">
        <v>429000</v>
      </c>
      <c r="N1132" s="8">
        <v>0.9</v>
      </c>
      <c r="O1132" s="7">
        <f t="shared" si="17"/>
        <v>42899.999999999993</v>
      </c>
      <c r="P1132" s="4" t="s">
        <v>661</v>
      </c>
    </row>
    <row r="1133" spans="1:16" x14ac:dyDescent="0.35">
      <c r="A1133" s="5" t="s">
        <v>6729</v>
      </c>
      <c r="B1133" s="6">
        <v>46086</v>
      </c>
      <c r="C1133" s="6">
        <v>46092</v>
      </c>
      <c r="D1133" s="5">
        <v>3241</v>
      </c>
      <c r="E1133" s="5">
        <v>329</v>
      </c>
      <c r="F1133" s="5">
        <v>2</v>
      </c>
      <c r="G1133" t="s">
        <v>3792</v>
      </c>
      <c r="I1133" s="5" t="s">
        <v>16</v>
      </c>
      <c r="J1133">
        <v>78845837</v>
      </c>
      <c r="K1133" t="s">
        <v>4807</v>
      </c>
      <c r="L1133" t="s">
        <v>4809</v>
      </c>
      <c r="M1133" s="3">
        <v>429000</v>
      </c>
      <c r="N1133" s="8">
        <v>0.9</v>
      </c>
      <c r="O1133" s="7">
        <f t="shared" si="17"/>
        <v>42899.999999999993</v>
      </c>
      <c r="P1133" s="4" t="s">
        <v>661</v>
      </c>
    </row>
    <row r="1134" spans="1:16" x14ac:dyDescent="0.35">
      <c r="A1134" s="5" t="s">
        <v>6729</v>
      </c>
      <c r="B1134" s="6">
        <v>46086</v>
      </c>
      <c r="C1134" s="6">
        <v>46092</v>
      </c>
      <c r="D1134" s="5">
        <v>3241</v>
      </c>
      <c r="E1134" s="5">
        <v>329</v>
      </c>
      <c r="F1134" s="5">
        <v>2</v>
      </c>
      <c r="G1134" t="s">
        <v>3792</v>
      </c>
      <c r="I1134" s="5" t="s">
        <v>16</v>
      </c>
      <c r="J1134">
        <v>78845846</v>
      </c>
      <c r="K1134" t="s">
        <v>4807</v>
      </c>
      <c r="L1134" t="s">
        <v>4810</v>
      </c>
      <c r="M1134" s="3">
        <v>429000</v>
      </c>
      <c r="N1134" s="8">
        <v>0.9</v>
      </c>
      <c r="O1134" s="7">
        <f t="shared" si="17"/>
        <v>42899.999999999993</v>
      </c>
      <c r="P1134" s="4" t="s">
        <v>661</v>
      </c>
    </row>
    <row r="1135" spans="1:16" x14ac:dyDescent="0.35">
      <c r="A1135" s="5" t="s">
        <v>6729</v>
      </c>
      <c r="B1135" s="6">
        <v>46086</v>
      </c>
      <c r="C1135" s="6">
        <v>46092</v>
      </c>
      <c r="D1135" s="5">
        <v>3241</v>
      </c>
      <c r="E1135" s="5">
        <v>329</v>
      </c>
      <c r="F1135" s="5">
        <v>2</v>
      </c>
      <c r="G1135" t="s">
        <v>3792</v>
      </c>
      <c r="I1135" s="5" t="s">
        <v>16</v>
      </c>
      <c r="J1135">
        <v>78845855</v>
      </c>
      <c r="K1135" t="s">
        <v>4807</v>
      </c>
      <c r="L1135" t="s">
        <v>4811</v>
      </c>
      <c r="M1135" s="3">
        <v>429000</v>
      </c>
      <c r="N1135" s="8">
        <v>0.9</v>
      </c>
      <c r="O1135" s="7">
        <f t="shared" si="17"/>
        <v>42899.999999999993</v>
      </c>
      <c r="P1135" s="4" t="s">
        <v>661</v>
      </c>
    </row>
    <row r="1136" spans="1:16" x14ac:dyDescent="0.35">
      <c r="A1136" s="5" t="s">
        <v>6729</v>
      </c>
      <c r="B1136" s="6">
        <v>46086</v>
      </c>
      <c r="C1136" s="6">
        <v>46092</v>
      </c>
      <c r="D1136" s="5">
        <v>3241</v>
      </c>
      <c r="E1136" s="5">
        <v>329</v>
      </c>
      <c r="F1136" s="5">
        <v>2</v>
      </c>
      <c r="G1136" t="s">
        <v>3792</v>
      </c>
      <c r="I1136" s="5" t="s">
        <v>16</v>
      </c>
      <c r="J1136">
        <v>78845864</v>
      </c>
      <c r="K1136" t="s">
        <v>4807</v>
      </c>
      <c r="L1136" t="s">
        <v>4812</v>
      </c>
      <c r="M1136" s="3">
        <v>429000</v>
      </c>
      <c r="N1136" s="8">
        <v>0.9</v>
      </c>
      <c r="O1136" s="7">
        <f t="shared" si="17"/>
        <v>42899.999999999993</v>
      </c>
      <c r="P1136" s="4" t="s">
        <v>661</v>
      </c>
    </row>
    <row r="1137" spans="1:16" x14ac:dyDescent="0.35">
      <c r="A1137" s="5" t="s">
        <v>6729</v>
      </c>
      <c r="B1137" s="6">
        <v>46086</v>
      </c>
      <c r="C1137" s="6">
        <v>46092</v>
      </c>
      <c r="D1137" s="5">
        <v>3241</v>
      </c>
      <c r="E1137" s="5">
        <v>329</v>
      </c>
      <c r="F1137" s="5">
        <v>2</v>
      </c>
      <c r="G1137" t="s">
        <v>3792</v>
      </c>
      <c r="I1137" s="5" t="s">
        <v>16</v>
      </c>
      <c r="J1137">
        <v>78845873</v>
      </c>
      <c r="K1137" t="s">
        <v>4807</v>
      </c>
      <c r="L1137" t="s">
        <v>4813</v>
      </c>
      <c r="M1137" s="3">
        <v>429000</v>
      </c>
      <c r="N1137" s="8">
        <v>0.9</v>
      </c>
      <c r="O1137" s="7">
        <f t="shared" si="17"/>
        <v>42899.999999999993</v>
      </c>
      <c r="P1137" s="4" t="s">
        <v>661</v>
      </c>
    </row>
    <row r="1138" spans="1:16" x14ac:dyDescent="0.35">
      <c r="A1138" s="5" t="s">
        <v>6729</v>
      </c>
      <c r="B1138" s="6">
        <v>46086</v>
      </c>
      <c r="C1138" s="6">
        <v>46092</v>
      </c>
      <c r="D1138" s="5">
        <v>3241</v>
      </c>
      <c r="E1138" s="5">
        <v>329</v>
      </c>
      <c r="F1138" s="5">
        <v>2</v>
      </c>
      <c r="G1138" t="s">
        <v>3792</v>
      </c>
      <c r="I1138" s="5" t="s">
        <v>16</v>
      </c>
      <c r="J1138">
        <v>78845766</v>
      </c>
      <c r="K1138" t="s">
        <v>4807</v>
      </c>
      <c r="L1138" t="s">
        <v>4814</v>
      </c>
      <c r="M1138" s="3">
        <v>429000</v>
      </c>
      <c r="N1138" s="8">
        <v>0.9</v>
      </c>
      <c r="O1138" s="7">
        <f t="shared" si="17"/>
        <v>42899.999999999993</v>
      </c>
      <c r="P1138" s="4" t="s">
        <v>661</v>
      </c>
    </row>
    <row r="1139" spans="1:16" x14ac:dyDescent="0.35">
      <c r="A1139" s="5" t="s">
        <v>6729</v>
      </c>
      <c r="B1139" s="6">
        <v>46086</v>
      </c>
      <c r="C1139" s="6">
        <v>46092</v>
      </c>
      <c r="D1139" s="5">
        <v>3241</v>
      </c>
      <c r="E1139" s="5">
        <v>329</v>
      </c>
      <c r="F1139" s="5">
        <v>2</v>
      </c>
      <c r="G1139" t="s">
        <v>3792</v>
      </c>
      <c r="I1139" s="5" t="s">
        <v>16</v>
      </c>
      <c r="J1139">
        <v>78845775</v>
      </c>
      <c r="K1139" t="s">
        <v>4807</v>
      </c>
      <c r="L1139" t="s">
        <v>4815</v>
      </c>
      <c r="M1139" s="3">
        <v>429000</v>
      </c>
      <c r="N1139" s="8">
        <v>0.9</v>
      </c>
      <c r="O1139" s="7">
        <f t="shared" si="17"/>
        <v>42899.999999999993</v>
      </c>
      <c r="P1139" s="4" t="s">
        <v>661</v>
      </c>
    </row>
    <row r="1140" spans="1:16" x14ac:dyDescent="0.35">
      <c r="A1140" s="5" t="s">
        <v>6729</v>
      </c>
      <c r="B1140" s="6">
        <v>46086</v>
      </c>
      <c r="C1140" s="6">
        <v>46092</v>
      </c>
      <c r="D1140" s="5">
        <v>3241</v>
      </c>
      <c r="E1140" s="5">
        <v>329</v>
      </c>
      <c r="F1140" s="5">
        <v>2</v>
      </c>
      <c r="G1140" t="s">
        <v>3792</v>
      </c>
      <c r="I1140" s="5" t="s">
        <v>16</v>
      </c>
      <c r="J1140">
        <v>78845784</v>
      </c>
      <c r="K1140" t="s">
        <v>4807</v>
      </c>
      <c r="L1140" t="s">
        <v>4816</v>
      </c>
      <c r="M1140" s="3">
        <v>429000</v>
      </c>
      <c r="N1140" s="8">
        <v>0.9</v>
      </c>
      <c r="O1140" s="7">
        <f t="shared" si="17"/>
        <v>42899.999999999993</v>
      </c>
      <c r="P1140" s="4" t="s">
        <v>661</v>
      </c>
    </row>
    <row r="1141" spans="1:16" x14ac:dyDescent="0.35">
      <c r="A1141" s="5" t="s">
        <v>6729</v>
      </c>
      <c r="B1141" s="6">
        <v>46086</v>
      </c>
      <c r="C1141" s="6">
        <v>46092</v>
      </c>
      <c r="D1141" s="5">
        <v>3241</v>
      </c>
      <c r="E1141" s="5">
        <v>329</v>
      </c>
      <c r="F1141" s="5">
        <v>2</v>
      </c>
      <c r="G1141" t="s">
        <v>3792</v>
      </c>
      <c r="I1141" s="5" t="s">
        <v>16</v>
      </c>
      <c r="J1141">
        <v>78845793</v>
      </c>
      <c r="K1141" t="s">
        <v>4807</v>
      </c>
      <c r="L1141" t="s">
        <v>4817</v>
      </c>
      <c r="M1141" s="3">
        <v>429000</v>
      </c>
      <c r="N1141" s="8">
        <v>0.9</v>
      </c>
      <c r="O1141" s="7">
        <f t="shared" si="17"/>
        <v>42899.999999999993</v>
      </c>
      <c r="P1141" s="4" t="s">
        <v>661</v>
      </c>
    </row>
    <row r="1142" spans="1:16" x14ac:dyDescent="0.35">
      <c r="A1142" s="5" t="s">
        <v>6729</v>
      </c>
      <c r="B1142" s="6">
        <v>46086</v>
      </c>
      <c r="C1142" s="6">
        <v>46092</v>
      </c>
      <c r="D1142" s="5">
        <v>3241</v>
      </c>
      <c r="E1142" s="5">
        <v>329</v>
      </c>
      <c r="F1142" s="5">
        <v>2</v>
      </c>
      <c r="G1142" t="s">
        <v>3792</v>
      </c>
      <c r="I1142" s="5" t="s">
        <v>16</v>
      </c>
      <c r="J1142">
        <v>78845800</v>
      </c>
      <c r="K1142" t="s">
        <v>4807</v>
      </c>
      <c r="L1142" t="s">
        <v>4818</v>
      </c>
      <c r="M1142" s="3">
        <v>429000</v>
      </c>
      <c r="N1142" s="8">
        <v>0.9</v>
      </c>
      <c r="O1142" s="7">
        <f t="shared" si="17"/>
        <v>42899.999999999993</v>
      </c>
      <c r="P1142" s="4" t="s">
        <v>661</v>
      </c>
    </row>
    <row r="1143" spans="1:16" x14ac:dyDescent="0.35">
      <c r="A1143" s="5" t="s">
        <v>6729</v>
      </c>
      <c r="B1143" s="6">
        <v>46086</v>
      </c>
      <c r="C1143" s="6">
        <v>46092</v>
      </c>
      <c r="D1143" s="5">
        <v>3241</v>
      </c>
      <c r="E1143" s="5">
        <v>329</v>
      </c>
      <c r="F1143" s="5">
        <v>2</v>
      </c>
      <c r="G1143" t="s">
        <v>3792</v>
      </c>
      <c r="I1143" s="5" t="s">
        <v>16</v>
      </c>
      <c r="J1143">
        <v>78845819</v>
      </c>
      <c r="K1143" t="s">
        <v>4807</v>
      </c>
      <c r="L1143" t="s">
        <v>4819</v>
      </c>
      <c r="M1143" s="3">
        <v>429000</v>
      </c>
      <c r="N1143" s="8">
        <v>0.9</v>
      </c>
      <c r="O1143" s="7">
        <f t="shared" si="17"/>
        <v>42899.999999999993</v>
      </c>
      <c r="P1143" s="4" t="s">
        <v>661</v>
      </c>
    </row>
    <row r="1144" spans="1:16" x14ac:dyDescent="0.35">
      <c r="A1144" s="5" t="s">
        <v>6729</v>
      </c>
      <c r="B1144" s="6">
        <v>46086</v>
      </c>
      <c r="C1144" s="6">
        <v>46092</v>
      </c>
      <c r="D1144" s="5">
        <v>3241</v>
      </c>
      <c r="E1144" s="5">
        <v>329</v>
      </c>
      <c r="F1144" s="5">
        <v>2</v>
      </c>
      <c r="G1144" t="s">
        <v>3792</v>
      </c>
      <c r="I1144" s="5" t="s">
        <v>16</v>
      </c>
      <c r="J1144">
        <v>78845220</v>
      </c>
      <c r="K1144" t="s">
        <v>4820</v>
      </c>
      <c r="L1144" t="s">
        <v>4821</v>
      </c>
      <c r="M1144" s="3">
        <v>379000</v>
      </c>
      <c r="N1144" s="8">
        <v>0.9</v>
      </c>
      <c r="O1144" s="7">
        <f t="shared" si="17"/>
        <v>37899.999999999993</v>
      </c>
      <c r="P1144" s="4" t="s">
        <v>661</v>
      </c>
    </row>
    <row r="1145" spans="1:16" x14ac:dyDescent="0.35">
      <c r="A1145" s="5" t="s">
        <v>6729</v>
      </c>
      <c r="B1145" s="6">
        <v>46086</v>
      </c>
      <c r="C1145" s="6">
        <v>46092</v>
      </c>
      <c r="D1145" s="5">
        <v>3241</v>
      </c>
      <c r="E1145" s="5">
        <v>329</v>
      </c>
      <c r="F1145" s="5">
        <v>2</v>
      </c>
      <c r="G1145" t="s">
        <v>3792</v>
      </c>
      <c r="I1145" s="5" t="s">
        <v>16</v>
      </c>
      <c r="J1145">
        <v>78845239</v>
      </c>
      <c r="K1145" t="s">
        <v>4820</v>
      </c>
      <c r="L1145" t="s">
        <v>4822</v>
      </c>
      <c r="M1145" s="3">
        <v>379000</v>
      </c>
      <c r="N1145" s="8">
        <v>0.9</v>
      </c>
      <c r="O1145" s="7">
        <f t="shared" si="17"/>
        <v>37899.999999999993</v>
      </c>
      <c r="P1145" s="4" t="s">
        <v>661</v>
      </c>
    </row>
    <row r="1146" spans="1:16" x14ac:dyDescent="0.35">
      <c r="A1146" s="5" t="s">
        <v>6729</v>
      </c>
      <c r="B1146" s="6">
        <v>46086</v>
      </c>
      <c r="C1146" s="6">
        <v>46092</v>
      </c>
      <c r="D1146" s="5">
        <v>3241</v>
      </c>
      <c r="E1146" s="5">
        <v>329</v>
      </c>
      <c r="F1146" s="5">
        <v>2</v>
      </c>
      <c r="G1146" t="s">
        <v>3792</v>
      </c>
      <c r="I1146" s="5" t="s">
        <v>16</v>
      </c>
      <c r="J1146">
        <v>78845248</v>
      </c>
      <c r="K1146" t="s">
        <v>4820</v>
      </c>
      <c r="L1146" t="s">
        <v>4823</v>
      </c>
      <c r="M1146" s="3">
        <v>379000</v>
      </c>
      <c r="N1146" s="8">
        <v>0.9</v>
      </c>
      <c r="O1146" s="7">
        <f t="shared" si="17"/>
        <v>37899.999999999993</v>
      </c>
      <c r="P1146" s="4" t="s">
        <v>661</v>
      </c>
    </row>
    <row r="1147" spans="1:16" x14ac:dyDescent="0.35">
      <c r="A1147" s="5" t="s">
        <v>6729</v>
      </c>
      <c r="B1147" s="6">
        <v>46086</v>
      </c>
      <c r="C1147" s="6">
        <v>46092</v>
      </c>
      <c r="D1147" s="5">
        <v>3241</v>
      </c>
      <c r="E1147" s="5">
        <v>329</v>
      </c>
      <c r="F1147" s="5">
        <v>2</v>
      </c>
      <c r="G1147" t="s">
        <v>3792</v>
      </c>
      <c r="I1147" s="5" t="s">
        <v>16</v>
      </c>
      <c r="J1147">
        <v>78845257</v>
      </c>
      <c r="K1147" t="s">
        <v>4820</v>
      </c>
      <c r="L1147" t="s">
        <v>4824</v>
      </c>
      <c r="M1147" s="3">
        <v>379000</v>
      </c>
      <c r="N1147" s="8">
        <v>0.9</v>
      </c>
      <c r="O1147" s="7">
        <f t="shared" si="17"/>
        <v>37899.999999999993</v>
      </c>
      <c r="P1147" s="4" t="s">
        <v>661</v>
      </c>
    </row>
    <row r="1148" spans="1:16" x14ac:dyDescent="0.35">
      <c r="A1148" s="5" t="s">
        <v>6729</v>
      </c>
      <c r="B1148" s="6">
        <v>46086</v>
      </c>
      <c r="C1148" s="6">
        <v>46092</v>
      </c>
      <c r="D1148" s="5">
        <v>3241</v>
      </c>
      <c r="E1148" s="5">
        <v>329</v>
      </c>
      <c r="F1148" s="5">
        <v>2</v>
      </c>
      <c r="G1148" t="s">
        <v>3792</v>
      </c>
      <c r="I1148" s="5" t="s">
        <v>16</v>
      </c>
      <c r="J1148">
        <v>78845266</v>
      </c>
      <c r="K1148" t="s">
        <v>4820</v>
      </c>
      <c r="L1148" t="s">
        <v>4825</v>
      </c>
      <c r="M1148" s="3">
        <v>379000</v>
      </c>
      <c r="N1148" s="8">
        <v>0.9</v>
      </c>
      <c r="O1148" s="7">
        <f t="shared" si="17"/>
        <v>37899.999999999993</v>
      </c>
      <c r="P1148" s="4" t="s">
        <v>661</v>
      </c>
    </row>
    <row r="1149" spans="1:16" x14ac:dyDescent="0.35">
      <c r="A1149" s="5" t="s">
        <v>6729</v>
      </c>
      <c r="B1149" s="6">
        <v>46086</v>
      </c>
      <c r="C1149" s="6">
        <v>46092</v>
      </c>
      <c r="D1149" s="5">
        <v>3241</v>
      </c>
      <c r="E1149" s="5">
        <v>329</v>
      </c>
      <c r="F1149" s="5">
        <v>2</v>
      </c>
      <c r="G1149" t="s">
        <v>3792</v>
      </c>
      <c r="I1149" s="5" t="s">
        <v>16</v>
      </c>
      <c r="J1149">
        <v>78845275</v>
      </c>
      <c r="K1149" t="s">
        <v>4820</v>
      </c>
      <c r="L1149" t="s">
        <v>4826</v>
      </c>
      <c r="M1149" s="3">
        <v>379000</v>
      </c>
      <c r="N1149" s="8">
        <v>0.9</v>
      </c>
      <c r="O1149" s="7">
        <f t="shared" si="17"/>
        <v>37899.999999999993</v>
      </c>
      <c r="P1149" s="4" t="s">
        <v>661</v>
      </c>
    </row>
    <row r="1150" spans="1:16" x14ac:dyDescent="0.35">
      <c r="A1150" s="5" t="s">
        <v>6729</v>
      </c>
      <c r="B1150" s="6">
        <v>46086</v>
      </c>
      <c r="C1150" s="6">
        <v>46092</v>
      </c>
      <c r="D1150" s="5">
        <v>3241</v>
      </c>
      <c r="E1150" s="5">
        <v>329</v>
      </c>
      <c r="F1150" s="5">
        <v>2</v>
      </c>
      <c r="G1150" t="s">
        <v>3792</v>
      </c>
      <c r="I1150" s="5" t="s">
        <v>16</v>
      </c>
      <c r="J1150">
        <v>78845284</v>
      </c>
      <c r="K1150" t="s">
        <v>4820</v>
      </c>
      <c r="L1150" t="s">
        <v>4827</v>
      </c>
      <c r="M1150" s="3">
        <v>379000</v>
      </c>
      <c r="N1150" s="8">
        <v>0.9</v>
      </c>
      <c r="O1150" s="7">
        <f t="shared" si="17"/>
        <v>37899.999999999993</v>
      </c>
      <c r="P1150" s="4" t="s">
        <v>661</v>
      </c>
    </row>
    <row r="1151" spans="1:16" x14ac:dyDescent="0.35">
      <c r="A1151" s="5" t="s">
        <v>6729</v>
      </c>
      <c r="B1151" s="6">
        <v>46086</v>
      </c>
      <c r="C1151" s="6">
        <v>46092</v>
      </c>
      <c r="D1151" s="5">
        <v>3241</v>
      </c>
      <c r="E1151" s="5">
        <v>329</v>
      </c>
      <c r="F1151" s="5">
        <v>2</v>
      </c>
      <c r="G1151" t="s">
        <v>3792</v>
      </c>
      <c r="I1151" s="5" t="s">
        <v>16</v>
      </c>
      <c r="J1151">
        <v>78845293</v>
      </c>
      <c r="K1151" t="s">
        <v>4820</v>
      </c>
      <c r="L1151" t="s">
        <v>4828</v>
      </c>
      <c r="M1151" s="3">
        <v>379000</v>
      </c>
      <c r="N1151" s="8">
        <v>0.9</v>
      </c>
      <c r="O1151" s="7">
        <f t="shared" si="17"/>
        <v>37899.999999999993</v>
      </c>
      <c r="P1151" s="4" t="s">
        <v>661</v>
      </c>
    </row>
    <row r="1152" spans="1:16" x14ac:dyDescent="0.35">
      <c r="A1152" s="5" t="s">
        <v>6729</v>
      </c>
      <c r="B1152" s="6">
        <v>46086</v>
      </c>
      <c r="C1152" s="6">
        <v>46092</v>
      </c>
      <c r="D1152" s="5">
        <v>3241</v>
      </c>
      <c r="E1152" s="5">
        <v>329</v>
      </c>
      <c r="F1152" s="5">
        <v>2</v>
      </c>
      <c r="G1152" t="s">
        <v>3792</v>
      </c>
      <c r="I1152" s="5" t="s">
        <v>16</v>
      </c>
      <c r="J1152">
        <v>73780639</v>
      </c>
      <c r="K1152" t="s">
        <v>4829</v>
      </c>
      <c r="L1152" t="s">
        <v>4830</v>
      </c>
      <c r="M1152" s="3">
        <v>399000</v>
      </c>
      <c r="N1152" s="8">
        <v>0.9</v>
      </c>
      <c r="O1152" s="7">
        <f t="shared" si="17"/>
        <v>39899.999999999993</v>
      </c>
      <c r="P1152" s="4" t="s">
        <v>661</v>
      </c>
    </row>
    <row r="1153" spans="1:16" x14ac:dyDescent="0.35">
      <c r="A1153" s="5" t="s">
        <v>6729</v>
      </c>
      <c r="B1153" s="6">
        <v>46086</v>
      </c>
      <c r="C1153" s="6">
        <v>46092</v>
      </c>
      <c r="D1153" s="5">
        <v>3241</v>
      </c>
      <c r="E1153" s="5">
        <v>329</v>
      </c>
      <c r="F1153" s="5">
        <v>2</v>
      </c>
      <c r="G1153" t="s">
        <v>3792</v>
      </c>
      <c r="I1153" s="5" t="s">
        <v>16</v>
      </c>
      <c r="J1153">
        <v>73780611</v>
      </c>
      <c r="K1153" t="s">
        <v>4829</v>
      </c>
      <c r="L1153" t="s">
        <v>4831</v>
      </c>
      <c r="M1153" s="3">
        <v>399000</v>
      </c>
      <c r="N1153" s="8">
        <v>0.9</v>
      </c>
      <c r="O1153" s="7">
        <f t="shared" si="17"/>
        <v>39899.999999999993</v>
      </c>
      <c r="P1153" s="4" t="s">
        <v>661</v>
      </c>
    </row>
    <row r="1154" spans="1:16" x14ac:dyDescent="0.35">
      <c r="A1154" s="5" t="s">
        <v>6729</v>
      </c>
      <c r="B1154" s="6">
        <v>46086</v>
      </c>
      <c r="C1154" s="6">
        <v>46092</v>
      </c>
      <c r="D1154" s="5">
        <v>3241</v>
      </c>
      <c r="E1154" s="5">
        <v>329</v>
      </c>
      <c r="F1154" s="5">
        <v>2</v>
      </c>
      <c r="G1154" t="s">
        <v>3792</v>
      </c>
      <c r="I1154" s="5" t="s">
        <v>16</v>
      </c>
      <c r="J1154">
        <v>73780648</v>
      </c>
      <c r="K1154" t="s">
        <v>4829</v>
      </c>
      <c r="L1154" t="s">
        <v>4832</v>
      </c>
      <c r="M1154" s="3">
        <v>399000</v>
      </c>
      <c r="N1154" s="8">
        <v>0.9</v>
      </c>
      <c r="O1154" s="7">
        <f t="shared" ref="O1154:O1217" si="18">M1154*(1-N1154)</f>
        <v>39899.999999999993</v>
      </c>
      <c r="P1154" s="4" t="s">
        <v>661</v>
      </c>
    </row>
    <row r="1155" spans="1:16" x14ac:dyDescent="0.35">
      <c r="A1155" s="5" t="s">
        <v>6729</v>
      </c>
      <c r="B1155" s="6">
        <v>46086</v>
      </c>
      <c r="C1155" s="6">
        <v>46092</v>
      </c>
      <c r="D1155" s="5">
        <v>3241</v>
      </c>
      <c r="E1155" s="5">
        <v>329</v>
      </c>
      <c r="F1155" s="5">
        <v>2</v>
      </c>
      <c r="G1155" t="s">
        <v>3792</v>
      </c>
      <c r="I1155" s="5" t="s">
        <v>16</v>
      </c>
      <c r="J1155">
        <v>73780602</v>
      </c>
      <c r="K1155" t="s">
        <v>4829</v>
      </c>
      <c r="L1155" t="s">
        <v>4833</v>
      </c>
      <c r="M1155" s="3">
        <v>399000</v>
      </c>
      <c r="N1155" s="8">
        <v>0.9</v>
      </c>
      <c r="O1155" s="7">
        <f t="shared" si="18"/>
        <v>39899.999999999993</v>
      </c>
      <c r="P1155" s="4" t="s">
        <v>661</v>
      </c>
    </row>
    <row r="1156" spans="1:16" x14ac:dyDescent="0.35">
      <c r="A1156" s="5" t="s">
        <v>6729</v>
      </c>
      <c r="B1156" s="6">
        <v>46086</v>
      </c>
      <c r="C1156" s="6">
        <v>46092</v>
      </c>
      <c r="D1156" s="5">
        <v>3241</v>
      </c>
      <c r="E1156" s="5">
        <v>329</v>
      </c>
      <c r="F1156" s="5">
        <v>2</v>
      </c>
      <c r="G1156" t="s">
        <v>3792</v>
      </c>
      <c r="I1156" s="5" t="s">
        <v>16</v>
      </c>
      <c r="J1156">
        <v>73780620</v>
      </c>
      <c r="K1156" t="s">
        <v>4829</v>
      </c>
      <c r="L1156" t="s">
        <v>4834</v>
      </c>
      <c r="M1156" s="3">
        <v>399000</v>
      </c>
      <c r="N1156" s="8">
        <v>0.9</v>
      </c>
      <c r="O1156" s="7">
        <f t="shared" si="18"/>
        <v>39899.999999999993</v>
      </c>
      <c r="P1156" s="4" t="s">
        <v>661</v>
      </c>
    </row>
    <row r="1157" spans="1:16" x14ac:dyDescent="0.35">
      <c r="A1157" s="5" t="s">
        <v>6729</v>
      </c>
      <c r="B1157" s="6">
        <v>46086</v>
      </c>
      <c r="C1157" s="6">
        <v>46092</v>
      </c>
      <c r="D1157" s="5">
        <v>3241</v>
      </c>
      <c r="E1157" s="5">
        <v>329</v>
      </c>
      <c r="F1157" s="5">
        <v>2</v>
      </c>
      <c r="G1157" t="s">
        <v>3792</v>
      </c>
      <c r="I1157" s="5" t="s">
        <v>16</v>
      </c>
      <c r="J1157">
        <v>73780693</v>
      </c>
      <c r="K1157" t="s">
        <v>4829</v>
      </c>
      <c r="L1157" t="s">
        <v>4835</v>
      </c>
      <c r="M1157" s="3">
        <v>399000</v>
      </c>
      <c r="N1157" s="8">
        <v>0.9</v>
      </c>
      <c r="O1157" s="7">
        <f t="shared" si="18"/>
        <v>39899.999999999993</v>
      </c>
      <c r="P1157" s="4" t="s">
        <v>661</v>
      </c>
    </row>
    <row r="1158" spans="1:16" x14ac:dyDescent="0.35">
      <c r="A1158" s="5" t="s">
        <v>6729</v>
      </c>
      <c r="B1158" s="6">
        <v>46086</v>
      </c>
      <c r="C1158" s="6">
        <v>46092</v>
      </c>
      <c r="D1158" s="5">
        <v>3241</v>
      </c>
      <c r="E1158" s="5">
        <v>329</v>
      </c>
      <c r="F1158" s="5">
        <v>2</v>
      </c>
      <c r="G1158" t="s">
        <v>3792</v>
      </c>
      <c r="I1158" s="5" t="s">
        <v>16</v>
      </c>
      <c r="J1158">
        <v>73780657</v>
      </c>
      <c r="K1158" t="s">
        <v>4829</v>
      </c>
      <c r="L1158" t="s">
        <v>4836</v>
      </c>
      <c r="M1158" s="3">
        <v>399000</v>
      </c>
      <c r="N1158" s="8">
        <v>0.9</v>
      </c>
      <c r="O1158" s="7">
        <f t="shared" si="18"/>
        <v>39899.999999999993</v>
      </c>
      <c r="P1158" s="4" t="s">
        <v>661</v>
      </c>
    </row>
    <row r="1159" spans="1:16" x14ac:dyDescent="0.35">
      <c r="A1159" s="5" t="s">
        <v>6729</v>
      </c>
      <c r="B1159" s="6">
        <v>46086</v>
      </c>
      <c r="C1159" s="6">
        <v>46092</v>
      </c>
      <c r="D1159" s="5">
        <v>3241</v>
      </c>
      <c r="E1159" s="5">
        <v>329</v>
      </c>
      <c r="F1159" s="5">
        <v>2</v>
      </c>
      <c r="G1159" t="s">
        <v>3792</v>
      </c>
      <c r="I1159" s="5" t="s">
        <v>16</v>
      </c>
      <c r="J1159">
        <v>73780666</v>
      </c>
      <c r="K1159" t="s">
        <v>4829</v>
      </c>
      <c r="L1159" t="s">
        <v>4837</v>
      </c>
      <c r="M1159" s="3">
        <v>399000</v>
      </c>
      <c r="N1159" s="8">
        <v>0.9</v>
      </c>
      <c r="O1159" s="7">
        <f t="shared" si="18"/>
        <v>39899.999999999993</v>
      </c>
      <c r="P1159" s="4" t="s">
        <v>661</v>
      </c>
    </row>
    <row r="1160" spans="1:16" x14ac:dyDescent="0.35">
      <c r="A1160" s="5" t="s">
        <v>6729</v>
      </c>
      <c r="B1160" s="6">
        <v>46086</v>
      </c>
      <c r="C1160" s="6">
        <v>46092</v>
      </c>
      <c r="D1160" s="5">
        <v>3241</v>
      </c>
      <c r="E1160" s="5">
        <v>329</v>
      </c>
      <c r="F1160" s="5">
        <v>2</v>
      </c>
      <c r="G1160" t="s">
        <v>3792</v>
      </c>
      <c r="I1160" s="5" t="s">
        <v>16</v>
      </c>
      <c r="J1160">
        <v>73780675</v>
      </c>
      <c r="K1160" t="s">
        <v>4829</v>
      </c>
      <c r="L1160" t="s">
        <v>4838</v>
      </c>
      <c r="M1160" s="3">
        <v>399000</v>
      </c>
      <c r="N1160" s="8">
        <v>0.9</v>
      </c>
      <c r="O1160" s="7">
        <f t="shared" si="18"/>
        <v>39899.999999999993</v>
      </c>
      <c r="P1160" s="4" t="s">
        <v>661</v>
      </c>
    </row>
    <row r="1161" spans="1:16" x14ac:dyDescent="0.35">
      <c r="A1161" s="5" t="s">
        <v>6729</v>
      </c>
      <c r="B1161" s="6">
        <v>46086</v>
      </c>
      <c r="C1161" s="6">
        <v>46092</v>
      </c>
      <c r="D1161" s="5">
        <v>3241</v>
      </c>
      <c r="E1161" s="5">
        <v>329</v>
      </c>
      <c r="F1161" s="5">
        <v>2</v>
      </c>
      <c r="G1161" t="s">
        <v>3792</v>
      </c>
      <c r="I1161" s="5" t="s">
        <v>16</v>
      </c>
      <c r="J1161">
        <v>73780684</v>
      </c>
      <c r="K1161" t="s">
        <v>4829</v>
      </c>
      <c r="L1161" t="s">
        <v>4839</v>
      </c>
      <c r="M1161" s="3">
        <v>399000</v>
      </c>
      <c r="N1161" s="8">
        <v>0.9</v>
      </c>
      <c r="O1161" s="7">
        <f t="shared" si="18"/>
        <v>39899.999999999993</v>
      </c>
      <c r="P1161" s="4" t="s">
        <v>661</v>
      </c>
    </row>
    <row r="1162" spans="1:16" x14ac:dyDescent="0.35">
      <c r="A1162" s="5" t="s">
        <v>6729</v>
      </c>
      <c r="B1162" s="6">
        <v>46086</v>
      </c>
      <c r="C1162" s="6">
        <v>46092</v>
      </c>
      <c r="D1162" s="5">
        <v>3241</v>
      </c>
      <c r="E1162" s="5">
        <v>329</v>
      </c>
      <c r="F1162" s="5">
        <v>2</v>
      </c>
      <c r="G1162" t="s">
        <v>3792</v>
      </c>
      <c r="I1162" s="5" t="s">
        <v>16</v>
      </c>
      <c r="J1162">
        <v>73780755</v>
      </c>
      <c r="K1162" t="s">
        <v>4840</v>
      </c>
      <c r="L1162" t="s">
        <v>4841</v>
      </c>
      <c r="M1162" s="3">
        <v>399000</v>
      </c>
      <c r="N1162" s="8">
        <v>0.9</v>
      </c>
      <c r="O1162" s="7">
        <f t="shared" si="18"/>
        <v>39899.999999999993</v>
      </c>
      <c r="P1162" s="4" t="s">
        <v>661</v>
      </c>
    </row>
    <row r="1163" spans="1:16" x14ac:dyDescent="0.35">
      <c r="A1163" s="5" t="s">
        <v>6729</v>
      </c>
      <c r="B1163" s="6">
        <v>46086</v>
      </c>
      <c r="C1163" s="6">
        <v>46092</v>
      </c>
      <c r="D1163" s="5">
        <v>3241</v>
      </c>
      <c r="E1163" s="5">
        <v>329</v>
      </c>
      <c r="F1163" s="5">
        <v>2</v>
      </c>
      <c r="G1163" t="s">
        <v>3792</v>
      </c>
      <c r="I1163" s="5" t="s">
        <v>16</v>
      </c>
      <c r="J1163">
        <v>73780746</v>
      </c>
      <c r="K1163" t="s">
        <v>4840</v>
      </c>
      <c r="L1163" t="s">
        <v>4842</v>
      </c>
      <c r="M1163" s="3">
        <v>399000</v>
      </c>
      <c r="N1163" s="8">
        <v>0.9</v>
      </c>
      <c r="O1163" s="7">
        <f t="shared" si="18"/>
        <v>39899.999999999993</v>
      </c>
      <c r="P1163" s="4" t="s">
        <v>661</v>
      </c>
    </row>
    <row r="1164" spans="1:16" x14ac:dyDescent="0.35">
      <c r="A1164" s="5" t="s">
        <v>6729</v>
      </c>
      <c r="B1164" s="6">
        <v>46086</v>
      </c>
      <c r="C1164" s="6">
        <v>46092</v>
      </c>
      <c r="D1164" s="5">
        <v>3241</v>
      </c>
      <c r="E1164" s="5">
        <v>329</v>
      </c>
      <c r="F1164" s="5">
        <v>2</v>
      </c>
      <c r="G1164" t="s">
        <v>3792</v>
      </c>
      <c r="I1164" s="5" t="s">
        <v>16</v>
      </c>
      <c r="J1164">
        <v>73780737</v>
      </c>
      <c r="K1164" t="s">
        <v>4840</v>
      </c>
      <c r="L1164" t="s">
        <v>4843</v>
      </c>
      <c r="M1164" s="3">
        <v>399000</v>
      </c>
      <c r="N1164" s="8">
        <v>0.9</v>
      </c>
      <c r="O1164" s="7">
        <f t="shared" si="18"/>
        <v>39899.999999999993</v>
      </c>
      <c r="P1164" s="4" t="s">
        <v>661</v>
      </c>
    </row>
    <row r="1165" spans="1:16" x14ac:dyDescent="0.35">
      <c r="A1165" s="5" t="s">
        <v>6729</v>
      </c>
      <c r="B1165" s="6">
        <v>46086</v>
      </c>
      <c r="C1165" s="6">
        <v>46092</v>
      </c>
      <c r="D1165" s="5">
        <v>3241</v>
      </c>
      <c r="E1165" s="5">
        <v>329</v>
      </c>
      <c r="F1165" s="5">
        <v>2</v>
      </c>
      <c r="G1165" t="s">
        <v>3792</v>
      </c>
      <c r="I1165" s="5" t="s">
        <v>16</v>
      </c>
      <c r="J1165">
        <v>73780700</v>
      </c>
      <c r="K1165" t="s">
        <v>4840</v>
      </c>
      <c r="L1165" t="s">
        <v>4844</v>
      </c>
      <c r="M1165" s="3">
        <v>399000</v>
      </c>
      <c r="N1165" s="8">
        <v>0.9</v>
      </c>
      <c r="O1165" s="7">
        <f t="shared" si="18"/>
        <v>39899.999999999993</v>
      </c>
      <c r="P1165" s="4" t="s">
        <v>661</v>
      </c>
    </row>
    <row r="1166" spans="1:16" x14ac:dyDescent="0.35">
      <c r="A1166" s="5" t="s">
        <v>6729</v>
      </c>
      <c r="B1166" s="6">
        <v>46086</v>
      </c>
      <c r="C1166" s="6">
        <v>46092</v>
      </c>
      <c r="D1166" s="5">
        <v>3241</v>
      </c>
      <c r="E1166" s="5">
        <v>329</v>
      </c>
      <c r="F1166" s="5">
        <v>2</v>
      </c>
      <c r="G1166" t="s">
        <v>3792</v>
      </c>
      <c r="I1166" s="5" t="s">
        <v>16</v>
      </c>
      <c r="J1166">
        <v>73780719</v>
      </c>
      <c r="K1166" t="s">
        <v>4840</v>
      </c>
      <c r="L1166" t="s">
        <v>4845</v>
      </c>
      <c r="M1166" s="3">
        <v>399000</v>
      </c>
      <c r="N1166" s="8">
        <v>0.9</v>
      </c>
      <c r="O1166" s="7">
        <f t="shared" si="18"/>
        <v>39899.999999999993</v>
      </c>
      <c r="P1166" s="4" t="s">
        <v>661</v>
      </c>
    </row>
    <row r="1167" spans="1:16" x14ac:dyDescent="0.35">
      <c r="A1167" s="5" t="s">
        <v>6729</v>
      </c>
      <c r="B1167" s="6">
        <v>46086</v>
      </c>
      <c r="C1167" s="6">
        <v>46092</v>
      </c>
      <c r="D1167" s="5">
        <v>3241</v>
      </c>
      <c r="E1167" s="5">
        <v>329</v>
      </c>
      <c r="F1167" s="5">
        <v>2</v>
      </c>
      <c r="G1167" t="s">
        <v>3792</v>
      </c>
      <c r="I1167" s="5" t="s">
        <v>16</v>
      </c>
      <c r="J1167">
        <v>73780728</v>
      </c>
      <c r="K1167" t="s">
        <v>4840</v>
      </c>
      <c r="L1167" t="s">
        <v>4846</v>
      </c>
      <c r="M1167" s="3">
        <v>399000</v>
      </c>
      <c r="N1167" s="8">
        <v>0.9</v>
      </c>
      <c r="O1167" s="7">
        <f t="shared" si="18"/>
        <v>39899.999999999993</v>
      </c>
      <c r="P1167" s="4" t="s">
        <v>661</v>
      </c>
    </row>
    <row r="1168" spans="1:16" x14ac:dyDescent="0.35">
      <c r="A1168" s="5" t="s">
        <v>6729</v>
      </c>
      <c r="B1168" s="6">
        <v>46086</v>
      </c>
      <c r="C1168" s="6">
        <v>46092</v>
      </c>
      <c r="D1168" s="5">
        <v>3241</v>
      </c>
      <c r="E1168" s="5">
        <v>329</v>
      </c>
      <c r="F1168" s="5">
        <v>2</v>
      </c>
      <c r="G1168" t="s">
        <v>3792</v>
      </c>
      <c r="I1168" s="5" t="s">
        <v>16</v>
      </c>
      <c r="J1168">
        <v>73780773</v>
      </c>
      <c r="K1168" t="s">
        <v>4840</v>
      </c>
      <c r="L1168" t="s">
        <v>4847</v>
      </c>
      <c r="M1168" s="3">
        <v>399000</v>
      </c>
      <c r="N1168" s="8">
        <v>0.9</v>
      </c>
      <c r="O1168" s="7">
        <f t="shared" si="18"/>
        <v>39899.999999999993</v>
      </c>
      <c r="P1168" s="4" t="s">
        <v>661</v>
      </c>
    </row>
    <row r="1169" spans="1:16" x14ac:dyDescent="0.35">
      <c r="A1169" s="5" t="s">
        <v>6729</v>
      </c>
      <c r="B1169" s="6">
        <v>46086</v>
      </c>
      <c r="C1169" s="6">
        <v>46092</v>
      </c>
      <c r="D1169" s="5">
        <v>3241</v>
      </c>
      <c r="E1169" s="5">
        <v>329</v>
      </c>
      <c r="F1169" s="5">
        <v>2</v>
      </c>
      <c r="G1169" t="s">
        <v>3792</v>
      </c>
      <c r="I1169" s="5" t="s">
        <v>16</v>
      </c>
      <c r="J1169">
        <v>73780764</v>
      </c>
      <c r="K1169" t="s">
        <v>4840</v>
      </c>
      <c r="L1169" t="s">
        <v>4848</v>
      </c>
      <c r="M1169" s="3">
        <v>399000</v>
      </c>
      <c r="N1169" s="8">
        <v>0.9</v>
      </c>
      <c r="O1169" s="7">
        <f t="shared" si="18"/>
        <v>39899.999999999993</v>
      </c>
      <c r="P1169" s="4" t="s">
        <v>661</v>
      </c>
    </row>
    <row r="1170" spans="1:16" x14ac:dyDescent="0.35">
      <c r="A1170" s="5" t="s">
        <v>6729</v>
      </c>
      <c r="B1170" s="6">
        <v>46086</v>
      </c>
      <c r="C1170" s="6">
        <v>46092</v>
      </c>
      <c r="D1170" s="5">
        <v>3241</v>
      </c>
      <c r="E1170" s="5">
        <v>329</v>
      </c>
      <c r="F1170" s="5">
        <v>2</v>
      </c>
      <c r="G1170" t="s">
        <v>3792</v>
      </c>
      <c r="I1170" s="5" t="s">
        <v>16</v>
      </c>
      <c r="J1170">
        <v>73780817</v>
      </c>
      <c r="K1170" t="s">
        <v>4840</v>
      </c>
      <c r="L1170" t="s">
        <v>4849</v>
      </c>
      <c r="M1170" s="3">
        <v>399000</v>
      </c>
      <c r="N1170" s="8">
        <v>0.9</v>
      </c>
      <c r="O1170" s="7">
        <f t="shared" si="18"/>
        <v>39899.999999999993</v>
      </c>
      <c r="P1170" s="4" t="s">
        <v>661</v>
      </c>
    </row>
    <row r="1171" spans="1:16" x14ac:dyDescent="0.35">
      <c r="A1171" s="5" t="s">
        <v>6729</v>
      </c>
      <c r="B1171" s="6">
        <v>46086</v>
      </c>
      <c r="C1171" s="6">
        <v>46092</v>
      </c>
      <c r="D1171" s="5">
        <v>3241</v>
      </c>
      <c r="E1171" s="5">
        <v>329</v>
      </c>
      <c r="F1171" s="5">
        <v>2</v>
      </c>
      <c r="G1171" t="s">
        <v>3792</v>
      </c>
      <c r="I1171" s="5" t="s">
        <v>16</v>
      </c>
      <c r="J1171">
        <v>73780808</v>
      </c>
      <c r="K1171" t="s">
        <v>4840</v>
      </c>
      <c r="L1171" t="s">
        <v>4850</v>
      </c>
      <c r="M1171" s="3">
        <v>399000</v>
      </c>
      <c r="N1171" s="8">
        <v>0.9</v>
      </c>
      <c r="O1171" s="7">
        <f t="shared" si="18"/>
        <v>39899.999999999993</v>
      </c>
      <c r="P1171" s="4" t="s">
        <v>661</v>
      </c>
    </row>
    <row r="1172" spans="1:16" x14ac:dyDescent="0.35">
      <c r="A1172" s="5" t="s">
        <v>6729</v>
      </c>
      <c r="B1172" s="6">
        <v>46086</v>
      </c>
      <c r="C1172" s="6">
        <v>46092</v>
      </c>
      <c r="D1172" s="5">
        <v>3241</v>
      </c>
      <c r="E1172" s="5">
        <v>329</v>
      </c>
      <c r="F1172" s="5">
        <v>2</v>
      </c>
      <c r="G1172" t="s">
        <v>3792</v>
      </c>
      <c r="I1172" s="5" t="s">
        <v>16</v>
      </c>
      <c r="J1172">
        <v>73780791</v>
      </c>
      <c r="K1172" t="s">
        <v>4840</v>
      </c>
      <c r="L1172" t="s">
        <v>4851</v>
      </c>
      <c r="M1172" s="3">
        <v>399000</v>
      </c>
      <c r="N1172" s="8">
        <v>0.9</v>
      </c>
      <c r="O1172" s="7">
        <f t="shared" si="18"/>
        <v>39899.999999999993</v>
      </c>
      <c r="P1172" s="4" t="s">
        <v>661</v>
      </c>
    </row>
    <row r="1173" spans="1:16" x14ac:dyDescent="0.35">
      <c r="A1173" s="5" t="s">
        <v>6729</v>
      </c>
      <c r="B1173" s="6">
        <v>46086</v>
      </c>
      <c r="C1173" s="6">
        <v>46092</v>
      </c>
      <c r="D1173" s="5">
        <v>3241</v>
      </c>
      <c r="E1173" s="5">
        <v>329</v>
      </c>
      <c r="F1173" s="5">
        <v>2</v>
      </c>
      <c r="G1173" t="s">
        <v>3792</v>
      </c>
      <c r="I1173" s="5" t="s">
        <v>16</v>
      </c>
      <c r="J1173">
        <v>73780782</v>
      </c>
      <c r="K1173" t="s">
        <v>4840</v>
      </c>
      <c r="L1173" t="s">
        <v>4852</v>
      </c>
      <c r="M1173" s="3">
        <v>399000</v>
      </c>
      <c r="N1173" s="8">
        <v>0.9</v>
      </c>
      <c r="O1173" s="7">
        <f t="shared" si="18"/>
        <v>39899.999999999993</v>
      </c>
      <c r="P1173" s="4" t="s">
        <v>661</v>
      </c>
    </row>
    <row r="1174" spans="1:16" x14ac:dyDescent="0.35">
      <c r="A1174" s="5" t="s">
        <v>6729</v>
      </c>
      <c r="B1174" s="6">
        <v>46086</v>
      </c>
      <c r="C1174" s="6">
        <v>46092</v>
      </c>
      <c r="D1174" s="5">
        <v>3241</v>
      </c>
      <c r="E1174" s="5">
        <v>329</v>
      </c>
      <c r="F1174" s="5">
        <v>2</v>
      </c>
      <c r="G1174" t="s">
        <v>3792</v>
      </c>
      <c r="I1174" s="5" t="s">
        <v>16</v>
      </c>
      <c r="J1174">
        <v>73780826</v>
      </c>
      <c r="K1174" t="s">
        <v>4853</v>
      </c>
      <c r="L1174" t="s">
        <v>4854</v>
      </c>
      <c r="M1174" s="3">
        <v>349000</v>
      </c>
      <c r="N1174" s="8">
        <v>0.9</v>
      </c>
      <c r="O1174" s="7">
        <f t="shared" si="18"/>
        <v>34899.999999999993</v>
      </c>
      <c r="P1174" s="4" t="s">
        <v>661</v>
      </c>
    </row>
    <row r="1175" spans="1:16" x14ac:dyDescent="0.35">
      <c r="A1175" s="5" t="s">
        <v>6729</v>
      </c>
      <c r="B1175" s="6">
        <v>46086</v>
      </c>
      <c r="C1175" s="6">
        <v>46092</v>
      </c>
      <c r="D1175" s="5">
        <v>3241</v>
      </c>
      <c r="E1175" s="5">
        <v>329</v>
      </c>
      <c r="F1175" s="5">
        <v>2</v>
      </c>
      <c r="G1175" t="s">
        <v>3792</v>
      </c>
      <c r="I1175" s="5" t="s">
        <v>16</v>
      </c>
      <c r="J1175">
        <v>73780835</v>
      </c>
      <c r="K1175" t="s">
        <v>4853</v>
      </c>
      <c r="L1175" t="s">
        <v>4855</v>
      </c>
      <c r="M1175" s="3">
        <v>349000</v>
      </c>
      <c r="N1175" s="8">
        <v>0.9</v>
      </c>
      <c r="O1175" s="7">
        <f t="shared" si="18"/>
        <v>34899.999999999993</v>
      </c>
      <c r="P1175" s="4" t="s">
        <v>661</v>
      </c>
    </row>
    <row r="1176" spans="1:16" x14ac:dyDescent="0.35">
      <c r="A1176" s="5" t="s">
        <v>6729</v>
      </c>
      <c r="B1176" s="6">
        <v>46086</v>
      </c>
      <c r="C1176" s="6">
        <v>46092</v>
      </c>
      <c r="D1176" s="5">
        <v>3241</v>
      </c>
      <c r="E1176" s="5">
        <v>329</v>
      </c>
      <c r="F1176" s="5">
        <v>2</v>
      </c>
      <c r="G1176" t="s">
        <v>3792</v>
      </c>
      <c r="I1176" s="5" t="s">
        <v>16</v>
      </c>
      <c r="J1176">
        <v>73780844</v>
      </c>
      <c r="K1176" t="s">
        <v>4853</v>
      </c>
      <c r="L1176" t="s">
        <v>4856</v>
      </c>
      <c r="M1176" s="3">
        <v>349000</v>
      </c>
      <c r="N1176" s="8">
        <v>0.9</v>
      </c>
      <c r="O1176" s="7">
        <f t="shared" si="18"/>
        <v>34899.999999999993</v>
      </c>
      <c r="P1176" s="4" t="s">
        <v>661</v>
      </c>
    </row>
    <row r="1177" spans="1:16" x14ac:dyDescent="0.35">
      <c r="A1177" s="5" t="s">
        <v>6729</v>
      </c>
      <c r="B1177" s="6">
        <v>46086</v>
      </c>
      <c r="C1177" s="6">
        <v>46092</v>
      </c>
      <c r="D1177" s="5">
        <v>3241</v>
      </c>
      <c r="E1177" s="5">
        <v>329</v>
      </c>
      <c r="F1177" s="5">
        <v>2</v>
      </c>
      <c r="G1177" t="s">
        <v>3792</v>
      </c>
      <c r="I1177" s="5" t="s">
        <v>16</v>
      </c>
      <c r="J1177">
        <v>73780853</v>
      </c>
      <c r="K1177" t="s">
        <v>4853</v>
      </c>
      <c r="L1177" t="s">
        <v>4857</v>
      </c>
      <c r="M1177" s="3">
        <v>349000</v>
      </c>
      <c r="N1177" s="8">
        <v>0.9</v>
      </c>
      <c r="O1177" s="7">
        <f t="shared" si="18"/>
        <v>34899.999999999993</v>
      </c>
      <c r="P1177" s="4" t="s">
        <v>661</v>
      </c>
    </row>
    <row r="1178" spans="1:16" x14ac:dyDescent="0.35">
      <c r="A1178" s="5" t="s">
        <v>6729</v>
      </c>
      <c r="B1178" s="6">
        <v>46086</v>
      </c>
      <c r="C1178" s="6">
        <v>46092</v>
      </c>
      <c r="D1178" s="5">
        <v>3241</v>
      </c>
      <c r="E1178" s="5">
        <v>329</v>
      </c>
      <c r="F1178" s="5">
        <v>2</v>
      </c>
      <c r="G1178" t="s">
        <v>3792</v>
      </c>
      <c r="I1178" s="5" t="s">
        <v>16</v>
      </c>
      <c r="J1178">
        <v>73780862</v>
      </c>
      <c r="K1178" t="s">
        <v>4853</v>
      </c>
      <c r="L1178" t="s">
        <v>4858</v>
      </c>
      <c r="M1178" s="3">
        <v>349000</v>
      </c>
      <c r="N1178" s="8">
        <v>0.9</v>
      </c>
      <c r="O1178" s="7">
        <f t="shared" si="18"/>
        <v>34899.999999999993</v>
      </c>
      <c r="P1178" s="4" t="s">
        <v>661</v>
      </c>
    </row>
    <row r="1179" spans="1:16" x14ac:dyDescent="0.35">
      <c r="A1179" s="5" t="s">
        <v>6729</v>
      </c>
      <c r="B1179" s="6">
        <v>46086</v>
      </c>
      <c r="C1179" s="6">
        <v>46092</v>
      </c>
      <c r="D1179" s="5">
        <v>3241</v>
      </c>
      <c r="E1179" s="5">
        <v>329</v>
      </c>
      <c r="F1179" s="5">
        <v>2</v>
      </c>
      <c r="G1179" t="s">
        <v>3792</v>
      </c>
      <c r="I1179" s="5" t="s">
        <v>16</v>
      </c>
      <c r="J1179">
        <v>73780871</v>
      </c>
      <c r="K1179" t="s">
        <v>4853</v>
      </c>
      <c r="L1179" t="s">
        <v>4859</v>
      </c>
      <c r="M1179" s="3">
        <v>349000</v>
      </c>
      <c r="N1179" s="8">
        <v>0.9</v>
      </c>
      <c r="O1179" s="7">
        <f t="shared" si="18"/>
        <v>34899.999999999993</v>
      </c>
      <c r="P1179" s="4" t="s">
        <v>661</v>
      </c>
    </row>
    <row r="1180" spans="1:16" x14ac:dyDescent="0.35">
      <c r="A1180" s="5" t="s">
        <v>6729</v>
      </c>
      <c r="B1180" s="6">
        <v>46086</v>
      </c>
      <c r="C1180" s="6">
        <v>46092</v>
      </c>
      <c r="D1180" s="5">
        <v>3241</v>
      </c>
      <c r="E1180" s="5">
        <v>329</v>
      </c>
      <c r="F1180" s="5">
        <v>2</v>
      </c>
      <c r="G1180" t="s">
        <v>3792</v>
      </c>
      <c r="I1180" s="5" t="s">
        <v>16</v>
      </c>
      <c r="J1180">
        <v>73780880</v>
      </c>
      <c r="K1180" t="s">
        <v>4853</v>
      </c>
      <c r="L1180" t="s">
        <v>4860</v>
      </c>
      <c r="M1180" s="3">
        <v>349000</v>
      </c>
      <c r="N1180" s="8">
        <v>0.9</v>
      </c>
      <c r="O1180" s="7">
        <f t="shared" si="18"/>
        <v>34899.999999999993</v>
      </c>
      <c r="P1180" s="4" t="s">
        <v>661</v>
      </c>
    </row>
    <row r="1181" spans="1:16" x14ac:dyDescent="0.35">
      <c r="A1181" s="5" t="s">
        <v>6729</v>
      </c>
      <c r="B1181" s="6">
        <v>46086</v>
      </c>
      <c r="C1181" s="6">
        <v>46092</v>
      </c>
      <c r="D1181" s="5">
        <v>3241</v>
      </c>
      <c r="E1181" s="5">
        <v>329</v>
      </c>
      <c r="F1181" s="5">
        <v>2</v>
      </c>
      <c r="G1181" t="s">
        <v>3792</v>
      </c>
      <c r="I1181" s="5" t="s">
        <v>16</v>
      </c>
      <c r="J1181">
        <v>73780899</v>
      </c>
      <c r="K1181" t="s">
        <v>4853</v>
      </c>
      <c r="L1181" t="s">
        <v>4861</v>
      </c>
      <c r="M1181" s="3">
        <v>349000</v>
      </c>
      <c r="N1181" s="8">
        <v>0.9</v>
      </c>
      <c r="O1181" s="7">
        <f t="shared" si="18"/>
        <v>34899.999999999993</v>
      </c>
      <c r="P1181" s="4" t="s">
        <v>661</v>
      </c>
    </row>
    <row r="1182" spans="1:16" x14ac:dyDescent="0.35">
      <c r="A1182" s="5" t="s">
        <v>6729</v>
      </c>
      <c r="B1182" s="6">
        <v>46086</v>
      </c>
      <c r="C1182" s="6">
        <v>46092</v>
      </c>
      <c r="D1182" s="5">
        <v>3241</v>
      </c>
      <c r="E1182" s="5">
        <v>329</v>
      </c>
      <c r="F1182" s="5">
        <v>2</v>
      </c>
      <c r="G1182" t="s">
        <v>3792</v>
      </c>
      <c r="I1182" s="5" t="s">
        <v>16</v>
      </c>
      <c r="J1182">
        <v>73780906</v>
      </c>
      <c r="K1182" t="s">
        <v>4853</v>
      </c>
      <c r="L1182" t="s">
        <v>4862</v>
      </c>
      <c r="M1182" s="3">
        <v>349000</v>
      </c>
      <c r="N1182" s="8">
        <v>0.9</v>
      </c>
      <c r="O1182" s="7">
        <f t="shared" si="18"/>
        <v>34899.999999999993</v>
      </c>
      <c r="P1182" s="4" t="s">
        <v>661</v>
      </c>
    </row>
    <row r="1183" spans="1:16" x14ac:dyDescent="0.35">
      <c r="A1183" s="5" t="s">
        <v>6729</v>
      </c>
      <c r="B1183" s="6">
        <v>46086</v>
      </c>
      <c r="C1183" s="6">
        <v>46092</v>
      </c>
      <c r="D1183" s="5">
        <v>3241</v>
      </c>
      <c r="E1183" s="5">
        <v>329</v>
      </c>
      <c r="F1183" s="5">
        <v>2</v>
      </c>
      <c r="G1183" t="s">
        <v>3792</v>
      </c>
      <c r="I1183" s="5" t="s">
        <v>16</v>
      </c>
      <c r="J1183">
        <v>73780915</v>
      </c>
      <c r="K1183" t="s">
        <v>4853</v>
      </c>
      <c r="L1183" t="s">
        <v>4863</v>
      </c>
      <c r="M1183" s="3">
        <v>349000</v>
      </c>
      <c r="N1183" s="8">
        <v>0.9</v>
      </c>
      <c r="O1183" s="7">
        <f t="shared" si="18"/>
        <v>34899.999999999993</v>
      </c>
      <c r="P1183" s="4" t="s">
        <v>661</v>
      </c>
    </row>
    <row r="1184" spans="1:16" x14ac:dyDescent="0.35">
      <c r="A1184" s="5" t="s">
        <v>6729</v>
      </c>
      <c r="B1184" s="6">
        <v>46086</v>
      </c>
      <c r="C1184" s="6">
        <v>46092</v>
      </c>
      <c r="D1184" s="5">
        <v>3241</v>
      </c>
      <c r="E1184" s="5">
        <v>329</v>
      </c>
      <c r="F1184" s="5">
        <v>2</v>
      </c>
      <c r="G1184" t="s">
        <v>3792</v>
      </c>
      <c r="I1184" s="5" t="s">
        <v>16</v>
      </c>
      <c r="J1184">
        <v>73780924</v>
      </c>
      <c r="K1184" t="s">
        <v>4853</v>
      </c>
      <c r="L1184" t="s">
        <v>4864</v>
      </c>
      <c r="M1184" s="3">
        <v>349000</v>
      </c>
      <c r="N1184" s="8">
        <v>0.9</v>
      </c>
      <c r="O1184" s="7">
        <f t="shared" si="18"/>
        <v>34899.999999999993</v>
      </c>
      <c r="P1184" s="4" t="s">
        <v>661</v>
      </c>
    </row>
    <row r="1185" spans="1:16" x14ac:dyDescent="0.35">
      <c r="A1185" s="5" t="s">
        <v>6729</v>
      </c>
      <c r="B1185" s="6">
        <v>46086</v>
      </c>
      <c r="C1185" s="6">
        <v>46092</v>
      </c>
      <c r="D1185" s="5">
        <v>3241</v>
      </c>
      <c r="E1185" s="5">
        <v>329</v>
      </c>
      <c r="F1185" s="5">
        <v>2</v>
      </c>
      <c r="G1185" t="s">
        <v>3792</v>
      </c>
      <c r="I1185" s="5" t="s">
        <v>16</v>
      </c>
      <c r="J1185">
        <v>73780933</v>
      </c>
      <c r="K1185" t="s">
        <v>4853</v>
      </c>
      <c r="L1185" t="s">
        <v>4865</v>
      </c>
      <c r="M1185" s="3">
        <v>349000</v>
      </c>
      <c r="N1185" s="8">
        <v>0.9</v>
      </c>
      <c r="O1185" s="7">
        <f t="shared" si="18"/>
        <v>34899.999999999993</v>
      </c>
      <c r="P1185" s="4" t="s">
        <v>661</v>
      </c>
    </row>
    <row r="1186" spans="1:16" x14ac:dyDescent="0.35">
      <c r="A1186" s="5" t="s">
        <v>6729</v>
      </c>
      <c r="B1186" s="6">
        <v>46086</v>
      </c>
      <c r="C1186" s="6">
        <v>46092</v>
      </c>
      <c r="D1186" s="5">
        <v>3241</v>
      </c>
      <c r="E1186" s="5">
        <v>329</v>
      </c>
      <c r="F1186" s="5">
        <v>2</v>
      </c>
      <c r="G1186" t="s">
        <v>3792</v>
      </c>
      <c r="I1186" s="5" t="s">
        <v>16</v>
      </c>
      <c r="J1186" t="s">
        <v>4866</v>
      </c>
      <c r="K1186" t="s">
        <v>4867</v>
      </c>
      <c r="L1186" t="s">
        <v>4868</v>
      </c>
      <c r="M1186" s="3">
        <v>399000</v>
      </c>
      <c r="N1186" s="8">
        <v>0.9</v>
      </c>
      <c r="O1186" s="7">
        <f t="shared" si="18"/>
        <v>39899.999999999993</v>
      </c>
      <c r="P1186" s="4" t="s">
        <v>661</v>
      </c>
    </row>
    <row r="1187" spans="1:16" x14ac:dyDescent="0.35">
      <c r="A1187" s="5" t="s">
        <v>6729</v>
      </c>
      <c r="B1187" s="6">
        <v>46086</v>
      </c>
      <c r="C1187" s="6">
        <v>46092</v>
      </c>
      <c r="D1187" s="5">
        <v>3241</v>
      </c>
      <c r="E1187" s="5">
        <v>329</v>
      </c>
      <c r="F1187" s="5">
        <v>2</v>
      </c>
      <c r="G1187" t="s">
        <v>3792</v>
      </c>
      <c r="I1187" s="5" t="s">
        <v>16</v>
      </c>
      <c r="J1187" t="s">
        <v>4869</v>
      </c>
      <c r="K1187" t="s">
        <v>4867</v>
      </c>
      <c r="L1187" t="s">
        <v>4870</v>
      </c>
      <c r="M1187" s="3">
        <v>399000</v>
      </c>
      <c r="N1187" s="8">
        <v>0.9</v>
      </c>
      <c r="O1187" s="7">
        <f t="shared" si="18"/>
        <v>39899.999999999993</v>
      </c>
      <c r="P1187" s="4" t="s">
        <v>661</v>
      </c>
    </row>
    <row r="1188" spans="1:16" x14ac:dyDescent="0.35">
      <c r="A1188" s="5" t="s">
        <v>6729</v>
      </c>
      <c r="B1188" s="6">
        <v>46086</v>
      </c>
      <c r="C1188" s="6">
        <v>46092</v>
      </c>
      <c r="D1188" s="5">
        <v>3241</v>
      </c>
      <c r="E1188" s="5">
        <v>329</v>
      </c>
      <c r="F1188" s="5">
        <v>2</v>
      </c>
      <c r="G1188" t="s">
        <v>3792</v>
      </c>
      <c r="I1188" s="5" t="s">
        <v>16</v>
      </c>
      <c r="J1188" t="s">
        <v>4871</v>
      </c>
      <c r="K1188" t="s">
        <v>4867</v>
      </c>
      <c r="L1188" t="s">
        <v>4872</v>
      </c>
      <c r="M1188" s="3">
        <v>399000</v>
      </c>
      <c r="N1188" s="8">
        <v>0.9</v>
      </c>
      <c r="O1188" s="7">
        <f t="shared" si="18"/>
        <v>39899.999999999993</v>
      </c>
      <c r="P1188" s="4" t="s">
        <v>661</v>
      </c>
    </row>
    <row r="1189" spans="1:16" x14ac:dyDescent="0.35">
      <c r="A1189" s="5" t="s">
        <v>6729</v>
      </c>
      <c r="B1189" s="6">
        <v>46086</v>
      </c>
      <c r="C1189" s="6">
        <v>46092</v>
      </c>
      <c r="D1189" s="5">
        <v>3241</v>
      </c>
      <c r="E1189" s="5">
        <v>329</v>
      </c>
      <c r="F1189" s="5">
        <v>2</v>
      </c>
      <c r="G1189" t="s">
        <v>3792</v>
      </c>
      <c r="I1189" s="5" t="s">
        <v>16</v>
      </c>
      <c r="J1189" t="s">
        <v>4873</v>
      </c>
      <c r="K1189" t="s">
        <v>4867</v>
      </c>
      <c r="L1189" t="s">
        <v>4874</v>
      </c>
      <c r="M1189" s="3">
        <v>399000</v>
      </c>
      <c r="N1189" s="8">
        <v>0.9</v>
      </c>
      <c r="O1189" s="7">
        <f t="shared" si="18"/>
        <v>39899.999999999993</v>
      </c>
      <c r="P1189" s="4" t="s">
        <v>661</v>
      </c>
    </row>
    <row r="1190" spans="1:16" x14ac:dyDescent="0.35">
      <c r="A1190" s="5" t="s">
        <v>6729</v>
      </c>
      <c r="B1190" s="6">
        <v>46086</v>
      </c>
      <c r="C1190" s="6">
        <v>46092</v>
      </c>
      <c r="D1190" s="5">
        <v>3241</v>
      </c>
      <c r="E1190" s="5">
        <v>329</v>
      </c>
      <c r="F1190" s="5">
        <v>2</v>
      </c>
      <c r="G1190" t="s">
        <v>3792</v>
      </c>
      <c r="I1190" s="5" t="s">
        <v>16</v>
      </c>
      <c r="J1190" t="s">
        <v>4875</v>
      </c>
      <c r="K1190" t="s">
        <v>4867</v>
      </c>
      <c r="L1190" t="s">
        <v>4876</v>
      </c>
      <c r="M1190" s="3">
        <v>399000</v>
      </c>
      <c r="N1190" s="8">
        <v>0.9</v>
      </c>
      <c r="O1190" s="7">
        <f t="shared" si="18"/>
        <v>39899.999999999993</v>
      </c>
      <c r="P1190" s="4" t="s">
        <v>661</v>
      </c>
    </row>
    <row r="1191" spans="1:16" x14ac:dyDescent="0.35">
      <c r="A1191" s="5" t="s">
        <v>6729</v>
      </c>
      <c r="B1191" s="6">
        <v>46086</v>
      </c>
      <c r="C1191" s="6">
        <v>46092</v>
      </c>
      <c r="D1191" s="5">
        <v>3241</v>
      </c>
      <c r="E1191" s="5">
        <v>329</v>
      </c>
      <c r="F1191" s="5">
        <v>2</v>
      </c>
      <c r="G1191" t="s">
        <v>3792</v>
      </c>
      <c r="I1191" s="5" t="s">
        <v>16</v>
      </c>
      <c r="J1191" t="s">
        <v>4877</v>
      </c>
      <c r="K1191" t="s">
        <v>4867</v>
      </c>
      <c r="L1191" t="s">
        <v>4878</v>
      </c>
      <c r="M1191" s="3">
        <v>399000</v>
      </c>
      <c r="N1191" s="8">
        <v>0.9</v>
      </c>
      <c r="O1191" s="7">
        <f t="shared" si="18"/>
        <v>39899.999999999993</v>
      </c>
      <c r="P1191" s="4" t="s">
        <v>661</v>
      </c>
    </row>
    <row r="1192" spans="1:16" x14ac:dyDescent="0.35">
      <c r="A1192" s="5" t="s">
        <v>6729</v>
      </c>
      <c r="B1192" s="6">
        <v>46086</v>
      </c>
      <c r="C1192" s="6">
        <v>46092</v>
      </c>
      <c r="D1192" s="5">
        <v>3241</v>
      </c>
      <c r="E1192" s="5">
        <v>329</v>
      </c>
      <c r="F1192" s="5">
        <v>2</v>
      </c>
      <c r="G1192" t="s">
        <v>3792</v>
      </c>
      <c r="I1192" s="5" t="s">
        <v>16</v>
      </c>
      <c r="J1192" t="s">
        <v>4879</v>
      </c>
      <c r="K1192" t="s">
        <v>4867</v>
      </c>
      <c r="L1192" t="s">
        <v>4880</v>
      </c>
      <c r="M1192" s="3">
        <v>399000</v>
      </c>
      <c r="N1192" s="8">
        <v>0.9</v>
      </c>
      <c r="O1192" s="7">
        <f t="shared" si="18"/>
        <v>39899.999999999993</v>
      </c>
      <c r="P1192" s="4" t="s">
        <v>661</v>
      </c>
    </row>
    <row r="1193" spans="1:16" x14ac:dyDescent="0.35">
      <c r="A1193" s="5" t="s">
        <v>6729</v>
      </c>
      <c r="B1193" s="6">
        <v>46086</v>
      </c>
      <c r="C1193" s="6">
        <v>46092</v>
      </c>
      <c r="D1193" s="5">
        <v>3241</v>
      </c>
      <c r="E1193" s="5">
        <v>329</v>
      </c>
      <c r="F1193" s="5">
        <v>2</v>
      </c>
      <c r="G1193" t="s">
        <v>3792</v>
      </c>
      <c r="I1193" s="5" t="s">
        <v>16</v>
      </c>
      <c r="J1193" t="s">
        <v>4881</v>
      </c>
      <c r="K1193" t="s">
        <v>4867</v>
      </c>
      <c r="L1193" t="s">
        <v>4882</v>
      </c>
      <c r="M1193" s="3">
        <v>399000</v>
      </c>
      <c r="N1193" s="8">
        <v>0.9</v>
      </c>
      <c r="O1193" s="7">
        <f t="shared" si="18"/>
        <v>39899.999999999993</v>
      </c>
      <c r="P1193" s="4" t="s">
        <v>661</v>
      </c>
    </row>
    <row r="1194" spans="1:16" x14ac:dyDescent="0.35">
      <c r="A1194" s="5" t="s">
        <v>6729</v>
      </c>
      <c r="B1194" s="6">
        <v>46086</v>
      </c>
      <c r="C1194" s="6">
        <v>46092</v>
      </c>
      <c r="D1194" s="5">
        <v>3241</v>
      </c>
      <c r="E1194" s="5">
        <v>329</v>
      </c>
      <c r="F1194" s="5">
        <v>2</v>
      </c>
      <c r="G1194" t="s">
        <v>3792</v>
      </c>
      <c r="I1194" s="5" t="s">
        <v>16</v>
      </c>
      <c r="J1194" t="s">
        <v>4883</v>
      </c>
      <c r="K1194" t="s">
        <v>4867</v>
      </c>
      <c r="L1194" t="s">
        <v>4884</v>
      </c>
      <c r="M1194" s="3">
        <v>399000</v>
      </c>
      <c r="N1194" s="8">
        <v>0.9</v>
      </c>
      <c r="O1194" s="7">
        <f t="shared" si="18"/>
        <v>39899.999999999993</v>
      </c>
      <c r="P1194" s="4" t="s">
        <v>661</v>
      </c>
    </row>
    <row r="1195" spans="1:16" x14ac:dyDescent="0.35">
      <c r="A1195" s="5" t="s">
        <v>6729</v>
      </c>
      <c r="B1195" s="6">
        <v>46086</v>
      </c>
      <c r="C1195" s="6">
        <v>46092</v>
      </c>
      <c r="D1195" s="5">
        <v>3241</v>
      </c>
      <c r="E1195" s="5">
        <v>329</v>
      </c>
      <c r="F1195" s="5">
        <v>2</v>
      </c>
      <c r="G1195" t="s">
        <v>3792</v>
      </c>
      <c r="I1195" s="5" t="s">
        <v>16</v>
      </c>
      <c r="J1195" t="s">
        <v>4885</v>
      </c>
      <c r="K1195" t="s">
        <v>4867</v>
      </c>
      <c r="L1195" t="s">
        <v>4886</v>
      </c>
      <c r="M1195" s="3">
        <v>399000</v>
      </c>
      <c r="N1195" s="8">
        <v>0.9</v>
      </c>
      <c r="O1195" s="7">
        <f t="shared" si="18"/>
        <v>39899.999999999993</v>
      </c>
      <c r="P1195" s="4" t="s">
        <v>661</v>
      </c>
    </row>
    <row r="1196" spans="1:16" x14ac:dyDescent="0.35">
      <c r="A1196" s="5" t="s">
        <v>6729</v>
      </c>
      <c r="B1196" s="6">
        <v>46086</v>
      </c>
      <c r="C1196" s="6">
        <v>46092</v>
      </c>
      <c r="D1196" s="5">
        <v>3241</v>
      </c>
      <c r="E1196" s="5">
        <v>329</v>
      </c>
      <c r="F1196" s="5">
        <v>2</v>
      </c>
      <c r="G1196" t="s">
        <v>3792</v>
      </c>
      <c r="I1196" s="5" t="s">
        <v>16</v>
      </c>
      <c r="J1196">
        <v>78845300</v>
      </c>
      <c r="K1196" t="s">
        <v>4887</v>
      </c>
      <c r="L1196" t="s">
        <v>4888</v>
      </c>
      <c r="M1196" s="3">
        <v>399000</v>
      </c>
      <c r="N1196" s="8">
        <v>0.9</v>
      </c>
      <c r="O1196" s="7">
        <f t="shared" si="18"/>
        <v>39899.999999999993</v>
      </c>
      <c r="P1196" s="4" t="s">
        <v>661</v>
      </c>
    </row>
    <row r="1197" spans="1:16" x14ac:dyDescent="0.35">
      <c r="A1197" s="5" t="s">
        <v>6729</v>
      </c>
      <c r="B1197" s="6">
        <v>46086</v>
      </c>
      <c r="C1197" s="6">
        <v>46092</v>
      </c>
      <c r="D1197" s="5">
        <v>3241</v>
      </c>
      <c r="E1197" s="5">
        <v>329</v>
      </c>
      <c r="F1197" s="5">
        <v>2</v>
      </c>
      <c r="G1197" t="s">
        <v>3792</v>
      </c>
      <c r="I1197" s="5" t="s">
        <v>16</v>
      </c>
      <c r="J1197">
        <v>78845319</v>
      </c>
      <c r="K1197" t="s">
        <v>4887</v>
      </c>
      <c r="L1197" t="s">
        <v>4889</v>
      </c>
      <c r="M1197" s="3">
        <v>399000</v>
      </c>
      <c r="N1197" s="8">
        <v>0.9</v>
      </c>
      <c r="O1197" s="7">
        <f t="shared" si="18"/>
        <v>39899.999999999993</v>
      </c>
      <c r="P1197" s="4" t="s">
        <v>661</v>
      </c>
    </row>
    <row r="1198" spans="1:16" x14ac:dyDescent="0.35">
      <c r="A1198" s="5" t="s">
        <v>6729</v>
      </c>
      <c r="B1198" s="6">
        <v>46086</v>
      </c>
      <c r="C1198" s="6">
        <v>46092</v>
      </c>
      <c r="D1198" s="5">
        <v>3241</v>
      </c>
      <c r="E1198" s="5">
        <v>329</v>
      </c>
      <c r="F1198" s="5">
        <v>2</v>
      </c>
      <c r="G1198" t="s">
        <v>3792</v>
      </c>
      <c r="I1198" s="5" t="s">
        <v>16</v>
      </c>
      <c r="J1198">
        <v>78845328</v>
      </c>
      <c r="K1198" t="s">
        <v>4887</v>
      </c>
      <c r="L1198" t="s">
        <v>4890</v>
      </c>
      <c r="M1198" s="3">
        <v>399000</v>
      </c>
      <c r="N1198" s="8">
        <v>0.9</v>
      </c>
      <c r="O1198" s="7">
        <f t="shared" si="18"/>
        <v>39899.999999999993</v>
      </c>
      <c r="P1198" s="4" t="s">
        <v>661</v>
      </c>
    </row>
    <row r="1199" spans="1:16" x14ac:dyDescent="0.35">
      <c r="A1199" s="5" t="s">
        <v>6729</v>
      </c>
      <c r="B1199" s="6">
        <v>46086</v>
      </c>
      <c r="C1199" s="6">
        <v>46092</v>
      </c>
      <c r="D1199" s="5">
        <v>3241</v>
      </c>
      <c r="E1199" s="5">
        <v>329</v>
      </c>
      <c r="F1199" s="5">
        <v>2</v>
      </c>
      <c r="G1199" t="s">
        <v>3792</v>
      </c>
      <c r="I1199" s="5" t="s">
        <v>16</v>
      </c>
      <c r="J1199">
        <v>78845337</v>
      </c>
      <c r="K1199" t="s">
        <v>4887</v>
      </c>
      <c r="L1199" t="s">
        <v>4891</v>
      </c>
      <c r="M1199" s="3">
        <v>399000</v>
      </c>
      <c r="N1199" s="8">
        <v>0.9</v>
      </c>
      <c r="O1199" s="7">
        <f t="shared" si="18"/>
        <v>39899.999999999993</v>
      </c>
      <c r="P1199" s="4" t="s">
        <v>661</v>
      </c>
    </row>
    <row r="1200" spans="1:16" x14ac:dyDescent="0.35">
      <c r="A1200" s="5" t="s">
        <v>6729</v>
      </c>
      <c r="B1200" s="6">
        <v>46086</v>
      </c>
      <c r="C1200" s="6">
        <v>46092</v>
      </c>
      <c r="D1200" s="5">
        <v>3241</v>
      </c>
      <c r="E1200" s="5">
        <v>329</v>
      </c>
      <c r="F1200" s="5">
        <v>2</v>
      </c>
      <c r="G1200" t="s">
        <v>3792</v>
      </c>
      <c r="I1200" s="5" t="s">
        <v>16</v>
      </c>
      <c r="J1200">
        <v>78845346</v>
      </c>
      <c r="K1200" t="s">
        <v>4887</v>
      </c>
      <c r="L1200" t="s">
        <v>4892</v>
      </c>
      <c r="M1200" s="3">
        <v>399000</v>
      </c>
      <c r="N1200" s="8">
        <v>0.9</v>
      </c>
      <c r="O1200" s="7">
        <f t="shared" si="18"/>
        <v>39899.999999999993</v>
      </c>
      <c r="P1200" s="4" t="s">
        <v>661</v>
      </c>
    </row>
    <row r="1201" spans="1:16" x14ac:dyDescent="0.35">
      <c r="A1201" s="5" t="s">
        <v>6729</v>
      </c>
      <c r="B1201" s="6">
        <v>46086</v>
      </c>
      <c r="C1201" s="6">
        <v>46092</v>
      </c>
      <c r="D1201" s="5">
        <v>3241</v>
      </c>
      <c r="E1201" s="5">
        <v>329</v>
      </c>
      <c r="F1201" s="5">
        <v>2</v>
      </c>
      <c r="G1201" t="s">
        <v>3792</v>
      </c>
      <c r="I1201" s="5" t="s">
        <v>16</v>
      </c>
      <c r="J1201">
        <v>78845355</v>
      </c>
      <c r="K1201" t="s">
        <v>4887</v>
      </c>
      <c r="L1201" t="s">
        <v>4893</v>
      </c>
      <c r="M1201" s="3">
        <v>399000</v>
      </c>
      <c r="N1201" s="8">
        <v>0.9</v>
      </c>
      <c r="O1201" s="7">
        <f t="shared" si="18"/>
        <v>39899.999999999993</v>
      </c>
      <c r="P1201" s="4" t="s">
        <v>661</v>
      </c>
    </row>
    <row r="1202" spans="1:16" x14ac:dyDescent="0.35">
      <c r="A1202" s="5" t="s">
        <v>6729</v>
      </c>
      <c r="B1202" s="6">
        <v>46086</v>
      </c>
      <c r="C1202" s="6">
        <v>46092</v>
      </c>
      <c r="D1202" s="5">
        <v>3241</v>
      </c>
      <c r="E1202" s="5">
        <v>329</v>
      </c>
      <c r="F1202" s="5">
        <v>2</v>
      </c>
      <c r="G1202" t="s">
        <v>3792</v>
      </c>
      <c r="I1202" s="5" t="s">
        <v>16</v>
      </c>
      <c r="J1202">
        <v>78845364</v>
      </c>
      <c r="K1202" t="s">
        <v>4887</v>
      </c>
      <c r="L1202" t="s">
        <v>4894</v>
      </c>
      <c r="M1202" s="3">
        <v>399000</v>
      </c>
      <c r="N1202" s="8">
        <v>0.9</v>
      </c>
      <c r="O1202" s="7">
        <f t="shared" si="18"/>
        <v>39899.999999999993</v>
      </c>
      <c r="P1202" s="4" t="s">
        <v>661</v>
      </c>
    </row>
    <row r="1203" spans="1:16" x14ac:dyDescent="0.35">
      <c r="A1203" s="5" t="s">
        <v>6729</v>
      </c>
      <c r="B1203" s="6">
        <v>46086</v>
      </c>
      <c r="C1203" s="6">
        <v>46092</v>
      </c>
      <c r="D1203" s="5">
        <v>3241</v>
      </c>
      <c r="E1203" s="5">
        <v>329</v>
      </c>
      <c r="F1203" s="5">
        <v>2</v>
      </c>
      <c r="G1203" t="s">
        <v>3792</v>
      </c>
      <c r="I1203" s="5" t="s">
        <v>16</v>
      </c>
      <c r="J1203">
        <v>78845373</v>
      </c>
      <c r="K1203" t="s">
        <v>4887</v>
      </c>
      <c r="L1203" t="s">
        <v>4895</v>
      </c>
      <c r="M1203" s="3">
        <v>399000</v>
      </c>
      <c r="N1203" s="8">
        <v>0.9</v>
      </c>
      <c r="O1203" s="7">
        <f t="shared" si="18"/>
        <v>39899.999999999993</v>
      </c>
      <c r="P1203" s="4" t="s">
        <v>661</v>
      </c>
    </row>
    <row r="1204" spans="1:16" x14ac:dyDescent="0.35">
      <c r="A1204" s="5" t="s">
        <v>6729</v>
      </c>
      <c r="B1204" s="6">
        <v>46086</v>
      </c>
      <c r="C1204" s="6">
        <v>46092</v>
      </c>
      <c r="D1204" s="5">
        <v>3241</v>
      </c>
      <c r="E1204" s="5">
        <v>329</v>
      </c>
      <c r="F1204" s="5">
        <v>2</v>
      </c>
      <c r="G1204" t="s">
        <v>3792</v>
      </c>
      <c r="I1204" s="5" t="s">
        <v>16</v>
      </c>
      <c r="J1204">
        <v>78845382</v>
      </c>
      <c r="K1204" t="s">
        <v>4887</v>
      </c>
      <c r="L1204" t="s">
        <v>4896</v>
      </c>
      <c r="M1204" s="3">
        <v>399000</v>
      </c>
      <c r="N1204" s="8">
        <v>0.9</v>
      </c>
      <c r="O1204" s="7">
        <f t="shared" si="18"/>
        <v>39899.999999999993</v>
      </c>
      <c r="P1204" s="4" t="s">
        <v>661</v>
      </c>
    </row>
    <row r="1205" spans="1:16" x14ac:dyDescent="0.35">
      <c r="A1205" s="5" t="s">
        <v>6729</v>
      </c>
      <c r="B1205" s="6">
        <v>46086</v>
      </c>
      <c r="C1205" s="6">
        <v>46092</v>
      </c>
      <c r="D1205" s="5">
        <v>3241</v>
      </c>
      <c r="E1205" s="5">
        <v>329</v>
      </c>
      <c r="F1205" s="5">
        <v>2</v>
      </c>
      <c r="G1205" t="s">
        <v>3792</v>
      </c>
      <c r="I1205" s="5" t="s">
        <v>16</v>
      </c>
      <c r="J1205">
        <v>78845391</v>
      </c>
      <c r="K1205" t="s">
        <v>4887</v>
      </c>
      <c r="L1205" t="s">
        <v>4897</v>
      </c>
      <c r="M1205" s="3">
        <v>399000</v>
      </c>
      <c r="N1205" s="8">
        <v>0.9</v>
      </c>
      <c r="O1205" s="7">
        <f t="shared" si="18"/>
        <v>39899.999999999993</v>
      </c>
      <c r="P1205" s="4" t="s">
        <v>661</v>
      </c>
    </row>
    <row r="1206" spans="1:16" x14ac:dyDescent="0.35">
      <c r="A1206" s="5" t="s">
        <v>6729</v>
      </c>
      <c r="B1206" s="6">
        <v>46086</v>
      </c>
      <c r="C1206" s="6">
        <v>46092</v>
      </c>
      <c r="D1206" s="5">
        <v>3241</v>
      </c>
      <c r="E1206" s="5">
        <v>329</v>
      </c>
      <c r="F1206" s="5">
        <v>2</v>
      </c>
      <c r="G1206" t="s">
        <v>3792</v>
      </c>
      <c r="I1206" s="5" t="s">
        <v>16</v>
      </c>
      <c r="J1206">
        <v>78845408</v>
      </c>
      <c r="K1206" t="s">
        <v>4887</v>
      </c>
      <c r="L1206" t="s">
        <v>4898</v>
      </c>
      <c r="M1206" s="3">
        <v>399000</v>
      </c>
      <c r="N1206" s="8">
        <v>0.9</v>
      </c>
      <c r="O1206" s="7">
        <f t="shared" si="18"/>
        <v>39899.999999999993</v>
      </c>
      <c r="P1206" s="4" t="s">
        <v>661</v>
      </c>
    </row>
    <row r="1207" spans="1:16" x14ac:dyDescent="0.35">
      <c r="A1207" s="5" t="s">
        <v>6729</v>
      </c>
      <c r="B1207" s="6">
        <v>46086</v>
      </c>
      <c r="C1207" s="6">
        <v>46092</v>
      </c>
      <c r="D1207" s="5">
        <v>3241</v>
      </c>
      <c r="E1207" s="5">
        <v>329</v>
      </c>
      <c r="F1207" s="5">
        <v>2</v>
      </c>
      <c r="G1207" t="s">
        <v>3792</v>
      </c>
      <c r="I1207" s="5" t="s">
        <v>16</v>
      </c>
      <c r="J1207">
        <v>78845417</v>
      </c>
      <c r="K1207" t="s">
        <v>4887</v>
      </c>
      <c r="L1207" t="s">
        <v>4899</v>
      </c>
      <c r="M1207" s="3">
        <v>399000</v>
      </c>
      <c r="N1207" s="8">
        <v>0.9</v>
      </c>
      <c r="O1207" s="7">
        <f t="shared" si="18"/>
        <v>39899.999999999993</v>
      </c>
      <c r="P1207" s="4" t="s">
        <v>661</v>
      </c>
    </row>
    <row r="1208" spans="1:16" x14ac:dyDescent="0.35">
      <c r="A1208" s="5" t="s">
        <v>6729</v>
      </c>
      <c r="B1208" s="6">
        <v>46086</v>
      </c>
      <c r="C1208" s="6">
        <v>46092</v>
      </c>
      <c r="D1208" s="5">
        <v>3241</v>
      </c>
      <c r="E1208" s="5">
        <v>329</v>
      </c>
      <c r="F1208" s="5">
        <v>2</v>
      </c>
      <c r="G1208" t="s">
        <v>3792</v>
      </c>
      <c r="I1208" s="5" t="s">
        <v>16</v>
      </c>
      <c r="J1208" t="s">
        <v>4900</v>
      </c>
      <c r="K1208" t="s">
        <v>4901</v>
      </c>
      <c r="L1208" t="s">
        <v>4902</v>
      </c>
      <c r="M1208" s="3">
        <v>349000</v>
      </c>
      <c r="N1208" s="8">
        <v>0.9</v>
      </c>
      <c r="O1208" s="7">
        <f t="shared" si="18"/>
        <v>34899.999999999993</v>
      </c>
      <c r="P1208" s="4" t="s">
        <v>661</v>
      </c>
    </row>
    <row r="1209" spans="1:16" x14ac:dyDescent="0.35">
      <c r="A1209" s="5" t="s">
        <v>6729</v>
      </c>
      <c r="B1209" s="6">
        <v>46086</v>
      </c>
      <c r="C1209" s="6">
        <v>46092</v>
      </c>
      <c r="D1209" s="5">
        <v>3241</v>
      </c>
      <c r="E1209" s="5">
        <v>329</v>
      </c>
      <c r="F1209" s="5">
        <v>2</v>
      </c>
      <c r="G1209" t="s">
        <v>3792</v>
      </c>
      <c r="I1209" s="5" t="s">
        <v>16</v>
      </c>
      <c r="J1209" t="s">
        <v>4903</v>
      </c>
      <c r="K1209" t="s">
        <v>4901</v>
      </c>
      <c r="L1209" t="s">
        <v>4904</v>
      </c>
      <c r="M1209" s="3">
        <v>349000</v>
      </c>
      <c r="N1209" s="8">
        <v>0.9</v>
      </c>
      <c r="O1209" s="7">
        <f t="shared" si="18"/>
        <v>34899.999999999993</v>
      </c>
      <c r="P1209" s="4" t="s">
        <v>661</v>
      </c>
    </row>
    <row r="1210" spans="1:16" x14ac:dyDescent="0.35">
      <c r="A1210" s="5" t="s">
        <v>6729</v>
      </c>
      <c r="B1210" s="6">
        <v>46086</v>
      </c>
      <c r="C1210" s="6">
        <v>46092</v>
      </c>
      <c r="D1210" s="5">
        <v>3241</v>
      </c>
      <c r="E1210" s="5">
        <v>329</v>
      </c>
      <c r="F1210" s="5">
        <v>2</v>
      </c>
      <c r="G1210" t="s">
        <v>3792</v>
      </c>
      <c r="I1210" s="5" t="s">
        <v>16</v>
      </c>
      <c r="J1210" t="s">
        <v>4905</v>
      </c>
      <c r="K1210" t="s">
        <v>4901</v>
      </c>
      <c r="L1210" t="s">
        <v>4906</v>
      </c>
      <c r="M1210" s="3">
        <v>349000</v>
      </c>
      <c r="N1210" s="8">
        <v>0.9</v>
      </c>
      <c r="O1210" s="7">
        <f t="shared" si="18"/>
        <v>34899.999999999993</v>
      </c>
      <c r="P1210" s="4" t="s">
        <v>661</v>
      </c>
    </row>
    <row r="1211" spans="1:16" x14ac:dyDescent="0.35">
      <c r="A1211" s="5" t="s">
        <v>6729</v>
      </c>
      <c r="B1211" s="6">
        <v>46086</v>
      </c>
      <c r="C1211" s="6">
        <v>46092</v>
      </c>
      <c r="D1211" s="5">
        <v>3241</v>
      </c>
      <c r="E1211" s="5">
        <v>329</v>
      </c>
      <c r="F1211" s="5">
        <v>2</v>
      </c>
      <c r="G1211" t="s">
        <v>3792</v>
      </c>
      <c r="I1211" s="5" t="s">
        <v>16</v>
      </c>
      <c r="J1211" t="s">
        <v>4907</v>
      </c>
      <c r="K1211" t="s">
        <v>4901</v>
      </c>
      <c r="L1211" t="s">
        <v>4908</v>
      </c>
      <c r="M1211" s="3">
        <v>349000</v>
      </c>
      <c r="N1211" s="8">
        <v>0.9</v>
      </c>
      <c r="O1211" s="7">
        <f t="shared" si="18"/>
        <v>34899.999999999993</v>
      </c>
      <c r="P1211" s="4" t="s">
        <v>661</v>
      </c>
    </row>
    <row r="1212" spans="1:16" x14ac:dyDescent="0.35">
      <c r="A1212" s="5" t="s">
        <v>6729</v>
      </c>
      <c r="B1212" s="6">
        <v>46086</v>
      </c>
      <c r="C1212" s="6">
        <v>46092</v>
      </c>
      <c r="D1212" s="5">
        <v>3241</v>
      </c>
      <c r="E1212" s="5">
        <v>329</v>
      </c>
      <c r="F1212" s="5">
        <v>2</v>
      </c>
      <c r="G1212" t="s">
        <v>3792</v>
      </c>
      <c r="I1212" s="5" t="s">
        <v>16</v>
      </c>
      <c r="J1212" t="s">
        <v>4909</v>
      </c>
      <c r="K1212" t="s">
        <v>4901</v>
      </c>
      <c r="L1212" t="s">
        <v>4910</v>
      </c>
      <c r="M1212" s="3">
        <v>349000</v>
      </c>
      <c r="N1212" s="8">
        <v>0.9</v>
      </c>
      <c r="O1212" s="7">
        <f t="shared" si="18"/>
        <v>34899.999999999993</v>
      </c>
      <c r="P1212" s="4" t="s">
        <v>661</v>
      </c>
    </row>
    <row r="1213" spans="1:16" x14ac:dyDescent="0.35">
      <c r="A1213" s="5" t="s">
        <v>6729</v>
      </c>
      <c r="B1213" s="6">
        <v>46086</v>
      </c>
      <c r="C1213" s="6">
        <v>46092</v>
      </c>
      <c r="D1213" s="5">
        <v>3241</v>
      </c>
      <c r="E1213" s="5">
        <v>329</v>
      </c>
      <c r="F1213" s="5">
        <v>2</v>
      </c>
      <c r="G1213" t="s">
        <v>3792</v>
      </c>
      <c r="I1213" s="5" t="s">
        <v>16</v>
      </c>
      <c r="J1213" t="s">
        <v>4911</v>
      </c>
      <c r="K1213" t="s">
        <v>4901</v>
      </c>
      <c r="L1213" t="s">
        <v>4912</v>
      </c>
      <c r="M1213" s="3">
        <v>349000</v>
      </c>
      <c r="N1213" s="8">
        <v>0.9</v>
      </c>
      <c r="O1213" s="7">
        <f t="shared" si="18"/>
        <v>34899.999999999993</v>
      </c>
      <c r="P1213" s="4" t="s">
        <v>661</v>
      </c>
    </row>
    <row r="1214" spans="1:16" x14ac:dyDescent="0.35">
      <c r="A1214" s="5" t="s">
        <v>6729</v>
      </c>
      <c r="B1214" s="6">
        <v>46086</v>
      </c>
      <c r="C1214" s="6">
        <v>46092</v>
      </c>
      <c r="D1214" s="5">
        <v>3241</v>
      </c>
      <c r="E1214" s="5">
        <v>329</v>
      </c>
      <c r="F1214" s="5">
        <v>2</v>
      </c>
      <c r="G1214" t="s">
        <v>3792</v>
      </c>
      <c r="I1214" s="5" t="s">
        <v>16</v>
      </c>
      <c r="J1214" t="s">
        <v>4913</v>
      </c>
      <c r="K1214" t="s">
        <v>4901</v>
      </c>
      <c r="L1214" t="s">
        <v>4914</v>
      </c>
      <c r="M1214" s="3">
        <v>349000</v>
      </c>
      <c r="N1214" s="8">
        <v>0.9</v>
      </c>
      <c r="O1214" s="7">
        <f t="shared" si="18"/>
        <v>34899.999999999993</v>
      </c>
      <c r="P1214" s="4" t="s">
        <v>661</v>
      </c>
    </row>
    <row r="1215" spans="1:16" x14ac:dyDescent="0.35">
      <c r="A1215" s="5" t="s">
        <v>6729</v>
      </c>
      <c r="B1215" s="6">
        <v>46086</v>
      </c>
      <c r="C1215" s="6">
        <v>46092</v>
      </c>
      <c r="D1215" s="5">
        <v>3241</v>
      </c>
      <c r="E1215" s="5">
        <v>329</v>
      </c>
      <c r="F1215" s="5">
        <v>2</v>
      </c>
      <c r="G1215" t="s">
        <v>3792</v>
      </c>
      <c r="I1215" s="5" t="s">
        <v>16</v>
      </c>
      <c r="J1215" t="s">
        <v>4915</v>
      </c>
      <c r="K1215" t="s">
        <v>4901</v>
      </c>
      <c r="L1215" t="s">
        <v>4916</v>
      </c>
      <c r="M1215" s="3">
        <v>349000</v>
      </c>
      <c r="N1215" s="8">
        <v>0.9</v>
      </c>
      <c r="O1215" s="7">
        <f t="shared" si="18"/>
        <v>34899.999999999993</v>
      </c>
      <c r="P1215" s="4" t="s">
        <v>661</v>
      </c>
    </row>
    <row r="1216" spans="1:16" x14ac:dyDescent="0.35">
      <c r="A1216" s="5" t="s">
        <v>6729</v>
      </c>
      <c r="B1216" s="6">
        <v>46086</v>
      </c>
      <c r="C1216" s="6">
        <v>46092</v>
      </c>
      <c r="D1216" s="5">
        <v>3241</v>
      </c>
      <c r="E1216" s="5">
        <v>329</v>
      </c>
      <c r="F1216" s="5">
        <v>2</v>
      </c>
      <c r="G1216" t="s">
        <v>3792</v>
      </c>
      <c r="I1216" s="5" t="s">
        <v>16</v>
      </c>
      <c r="J1216" t="s">
        <v>4917</v>
      </c>
      <c r="K1216" t="s">
        <v>4901</v>
      </c>
      <c r="L1216" t="s">
        <v>4918</v>
      </c>
      <c r="M1216" s="3">
        <v>349000</v>
      </c>
      <c r="N1216" s="8">
        <v>0.9</v>
      </c>
      <c r="O1216" s="7">
        <f t="shared" si="18"/>
        <v>34899.999999999993</v>
      </c>
      <c r="P1216" s="4" t="s">
        <v>661</v>
      </c>
    </row>
    <row r="1217" spans="1:16" x14ac:dyDescent="0.35">
      <c r="A1217" s="5" t="s">
        <v>6729</v>
      </c>
      <c r="B1217" s="6">
        <v>46086</v>
      </c>
      <c r="C1217" s="6">
        <v>46092</v>
      </c>
      <c r="D1217" s="5">
        <v>3241</v>
      </c>
      <c r="E1217" s="5">
        <v>329</v>
      </c>
      <c r="F1217" s="5">
        <v>2</v>
      </c>
      <c r="G1217" t="s">
        <v>3792</v>
      </c>
      <c r="I1217" s="5" t="s">
        <v>16</v>
      </c>
      <c r="J1217" t="s">
        <v>4919</v>
      </c>
      <c r="K1217" t="s">
        <v>4901</v>
      </c>
      <c r="L1217" t="s">
        <v>4920</v>
      </c>
      <c r="M1217" s="3">
        <v>349000</v>
      </c>
      <c r="N1217" s="8">
        <v>0.9</v>
      </c>
      <c r="O1217" s="7">
        <f t="shared" si="18"/>
        <v>34899.999999999993</v>
      </c>
      <c r="P1217" s="4" t="s">
        <v>661</v>
      </c>
    </row>
    <row r="1218" spans="1:16" x14ac:dyDescent="0.35">
      <c r="A1218" s="5" t="s">
        <v>6729</v>
      </c>
      <c r="B1218" s="6">
        <v>46086</v>
      </c>
      <c r="C1218" s="6">
        <v>46092</v>
      </c>
      <c r="D1218" s="5">
        <v>3241</v>
      </c>
      <c r="E1218" s="5">
        <v>329</v>
      </c>
      <c r="F1218" s="5">
        <v>2</v>
      </c>
      <c r="G1218" t="s">
        <v>3792</v>
      </c>
      <c r="I1218" s="5" t="s">
        <v>16</v>
      </c>
      <c r="J1218" t="s">
        <v>4921</v>
      </c>
      <c r="K1218" t="s">
        <v>4922</v>
      </c>
      <c r="L1218" t="s">
        <v>4923</v>
      </c>
      <c r="M1218" s="3">
        <v>349000</v>
      </c>
      <c r="N1218" s="8">
        <v>0.9</v>
      </c>
      <c r="O1218" s="7">
        <f t="shared" ref="O1218:O1281" si="19">M1218*(1-N1218)</f>
        <v>34899.999999999993</v>
      </c>
      <c r="P1218" s="4" t="s">
        <v>661</v>
      </c>
    </row>
    <row r="1219" spans="1:16" x14ac:dyDescent="0.35">
      <c r="A1219" s="5" t="s">
        <v>6729</v>
      </c>
      <c r="B1219" s="6">
        <v>46086</v>
      </c>
      <c r="C1219" s="6">
        <v>46092</v>
      </c>
      <c r="D1219" s="5">
        <v>3241</v>
      </c>
      <c r="E1219" s="5">
        <v>329</v>
      </c>
      <c r="F1219" s="5">
        <v>2</v>
      </c>
      <c r="G1219" t="s">
        <v>3792</v>
      </c>
      <c r="I1219" s="5" t="s">
        <v>16</v>
      </c>
      <c r="J1219" t="s">
        <v>4924</v>
      </c>
      <c r="K1219" t="s">
        <v>4922</v>
      </c>
      <c r="L1219" t="s">
        <v>4925</v>
      </c>
      <c r="M1219" s="3">
        <v>349000</v>
      </c>
      <c r="N1219" s="8">
        <v>0.9</v>
      </c>
      <c r="O1219" s="7">
        <f t="shared" si="19"/>
        <v>34899.999999999993</v>
      </c>
      <c r="P1219" s="4" t="s">
        <v>661</v>
      </c>
    </row>
    <row r="1220" spans="1:16" x14ac:dyDescent="0.35">
      <c r="A1220" s="5" t="s">
        <v>6729</v>
      </c>
      <c r="B1220" s="6">
        <v>46086</v>
      </c>
      <c r="C1220" s="6">
        <v>46092</v>
      </c>
      <c r="D1220" s="5">
        <v>3241</v>
      </c>
      <c r="E1220" s="5">
        <v>329</v>
      </c>
      <c r="F1220" s="5">
        <v>2</v>
      </c>
      <c r="G1220" t="s">
        <v>3792</v>
      </c>
      <c r="I1220" s="5" t="s">
        <v>16</v>
      </c>
      <c r="J1220" t="s">
        <v>4926</v>
      </c>
      <c r="K1220" t="s">
        <v>4922</v>
      </c>
      <c r="L1220" t="s">
        <v>4927</v>
      </c>
      <c r="M1220" s="3">
        <v>349000</v>
      </c>
      <c r="N1220" s="8">
        <v>0.9</v>
      </c>
      <c r="O1220" s="7">
        <f t="shared" si="19"/>
        <v>34899.999999999993</v>
      </c>
      <c r="P1220" s="4" t="s">
        <v>661</v>
      </c>
    </row>
    <row r="1221" spans="1:16" x14ac:dyDescent="0.35">
      <c r="A1221" s="5" t="s">
        <v>6729</v>
      </c>
      <c r="B1221" s="6">
        <v>46086</v>
      </c>
      <c r="C1221" s="6">
        <v>46092</v>
      </c>
      <c r="D1221" s="5">
        <v>3241</v>
      </c>
      <c r="E1221" s="5">
        <v>329</v>
      </c>
      <c r="F1221" s="5">
        <v>2</v>
      </c>
      <c r="G1221" t="s">
        <v>3792</v>
      </c>
      <c r="I1221" s="5" t="s">
        <v>16</v>
      </c>
      <c r="J1221" t="s">
        <v>4928</v>
      </c>
      <c r="K1221" t="s">
        <v>4922</v>
      </c>
      <c r="L1221" t="s">
        <v>4929</v>
      </c>
      <c r="M1221" s="3">
        <v>349000</v>
      </c>
      <c r="N1221" s="8">
        <v>0.9</v>
      </c>
      <c r="O1221" s="7">
        <f t="shared" si="19"/>
        <v>34899.999999999993</v>
      </c>
      <c r="P1221" s="4" t="s">
        <v>661</v>
      </c>
    </row>
    <row r="1222" spans="1:16" x14ac:dyDescent="0.35">
      <c r="A1222" s="5" t="s">
        <v>6729</v>
      </c>
      <c r="B1222" s="6">
        <v>46086</v>
      </c>
      <c r="C1222" s="6">
        <v>46092</v>
      </c>
      <c r="D1222" s="5">
        <v>3241</v>
      </c>
      <c r="E1222" s="5">
        <v>329</v>
      </c>
      <c r="F1222" s="5">
        <v>2</v>
      </c>
      <c r="G1222" t="s">
        <v>3792</v>
      </c>
      <c r="I1222" s="5" t="s">
        <v>16</v>
      </c>
      <c r="J1222" t="s">
        <v>4930</v>
      </c>
      <c r="K1222" t="s">
        <v>4922</v>
      </c>
      <c r="L1222" t="s">
        <v>4931</v>
      </c>
      <c r="M1222" s="3">
        <v>349000</v>
      </c>
      <c r="N1222" s="8">
        <v>0.9</v>
      </c>
      <c r="O1222" s="7">
        <f t="shared" si="19"/>
        <v>34899.999999999993</v>
      </c>
      <c r="P1222" s="4" t="s">
        <v>661</v>
      </c>
    </row>
    <row r="1223" spans="1:16" x14ac:dyDescent="0.35">
      <c r="A1223" s="5" t="s">
        <v>6729</v>
      </c>
      <c r="B1223" s="6">
        <v>46086</v>
      </c>
      <c r="C1223" s="6">
        <v>46092</v>
      </c>
      <c r="D1223" s="5">
        <v>3241</v>
      </c>
      <c r="E1223" s="5">
        <v>329</v>
      </c>
      <c r="F1223" s="5">
        <v>2</v>
      </c>
      <c r="G1223" t="s">
        <v>3792</v>
      </c>
      <c r="I1223" s="5" t="s">
        <v>16</v>
      </c>
      <c r="J1223" t="s">
        <v>4932</v>
      </c>
      <c r="K1223" t="s">
        <v>4922</v>
      </c>
      <c r="L1223" t="s">
        <v>4933</v>
      </c>
      <c r="M1223" s="3">
        <v>349000</v>
      </c>
      <c r="N1223" s="8">
        <v>0.9</v>
      </c>
      <c r="O1223" s="7">
        <f t="shared" si="19"/>
        <v>34899.999999999993</v>
      </c>
      <c r="P1223" s="4" t="s">
        <v>661</v>
      </c>
    </row>
    <row r="1224" spans="1:16" x14ac:dyDescent="0.35">
      <c r="A1224" s="5" t="s">
        <v>6729</v>
      </c>
      <c r="B1224" s="6">
        <v>46086</v>
      </c>
      <c r="C1224" s="6">
        <v>46092</v>
      </c>
      <c r="D1224" s="5">
        <v>3241</v>
      </c>
      <c r="E1224" s="5">
        <v>329</v>
      </c>
      <c r="F1224" s="5">
        <v>2</v>
      </c>
      <c r="G1224" t="s">
        <v>3792</v>
      </c>
      <c r="I1224" s="5" t="s">
        <v>16</v>
      </c>
      <c r="J1224" t="s">
        <v>4934</v>
      </c>
      <c r="K1224" t="s">
        <v>4922</v>
      </c>
      <c r="L1224" t="s">
        <v>4935</v>
      </c>
      <c r="M1224" s="3">
        <v>349000</v>
      </c>
      <c r="N1224" s="8">
        <v>0.9</v>
      </c>
      <c r="O1224" s="7">
        <f t="shared" si="19"/>
        <v>34899.999999999993</v>
      </c>
      <c r="P1224" s="4" t="s">
        <v>661</v>
      </c>
    </row>
    <row r="1225" spans="1:16" x14ac:dyDescent="0.35">
      <c r="A1225" s="5" t="s">
        <v>6729</v>
      </c>
      <c r="B1225" s="6">
        <v>46086</v>
      </c>
      <c r="C1225" s="6">
        <v>46092</v>
      </c>
      <c r="D1225" s="5">
        <v>3241</v>
      </c>
      <c r="E1225" s="5">
        <v>329</v>
      </c>
      <c r="F1225" s="5">
        <v>2</v>
      </c>
      <c r="G1225" t="s">
        <v>3792</v>
      </c>
      <c r="I1225" s="5" t="s">
        <v>16</v>
      </c>
      <c r="J1225" t="s">
        <v>4936</v>
      </c>
      <c r="K1225" t="s">
        <v>4922</v>
      </c>
      <c r="L1225" t="s">
        <v>4937</v>
      </c>
      <c r="M1225" s="3">
        <v>349000</v>
      </c>
      <c r="N1225" s="8">
        <v>0.9</v>
      </c>
      <c r="O1225" s="7">
        <f t="shared" si="19"/>
        <v>34899.999999999993</v>
      </c>
      <c r="P1225" s="4" t="s">
        <v>661</v>
      </c>
    </row>
    <row r="1226" spans="1:16" x14ac:dyDescent="0.35">
      <c r="A1226" s="5" t="s">
        <v>6729</v>
      </c>
      <c r="B1226" s="6">
        <v>46086</v>
      </c>
      <c r="C1226" s="6">
        <v>46092</v>
      </c>
      <c r="D1226" s="5">
        <v>3241</v>
      </c>
      <c r="E1226" s="5">
        <v>329</v>
      </c>
      <c r="F1226" s="5">
        <v>2</v>
      </c>
      <c r="G1226" t="s">
        <v>3792</v>
      </c>
      <c r="I1226" s="5" t="s">
        <v>16</v>
      </c>
      <c r="J1226" t="s">
        <v>4938</v>
      </c>
      <c r="K1226" t="s">
        <v>4922</v>
      </c>
      <c r="L1226" t="s">
        <v>4939</v>
      </c>
      <c r="M1226" s="3">
        <v>349000</v>
      </c>
      <c r="N1226" s="8">
        <v>0.9</v>
      </c>
      <c r="O1226" s="7">
        <f t="shared" si="19"/>
        <v>34899.999999999993</v>
      </c>
      <c r="P1226" s="4" t="s">
        <v>661</v>
      </c>
    </row>
    <row r="1227" spans="1:16" x14ac:dyDescent="0.35">
      <c r="A1227" s="5" t="s">
        <v>6729</v>
      </c>
      <c r="B1227" s="6">
        <v>46086</v>
      </c>
      <c r="C1227" s="6">
        <v>46092</v>
      </c>
      <c r="D1227" s="5">
        <v>3241</v>
      </c>
      <c r="E1227" s="5">
        <v>329</v>
      </c>
      <c r="F1227" s="5">
        <v>2</v>
      </c>
      <c r="G1227" t="s">
        <v>3792</v>
      </c>
      <c r="I1227" s="5" t="s">
        <v>16</v>
      </c>
      <c r="J1227" t="s">
        <v>4940</v>
      </c>
      <c r="K1227" t="s">
        <v>4922</v>
      </c>
      <c r="L1227" t="s">
        <v>4941</v>
      </c>
      <c r="M1227" s="3">
        <v>349000</v>
      </c>
      <c r="N1227" s="8">
        <v>0.9</v>
      </c>
      <c r="O1227" s="7">
        <f t="shared" si="19"/>
        <v>34899.999999999993</v>
      </c>
      <c r="P1227" s="4" t="s">
        <v>661</v>
      </c>
    </row>
    <row r="1228" spans="1:16" x14ac:dyDescent="0.35">
      <c r="A1228" s="5" t="s">
        <v>6729</v>
      </c>
      <c r="B1228" s="6">
        <v>46086</v>
      </c>
      <c r="C1228" s="6">
        <v>46092</v>
      </c>
      <c r="D1228" s="5">
        <v>3241</v>
      </c>
      <c r="E1228" s="5">
        <v>329</v>
      </c>
      <c r="F1228" s="5">
        <v>2</v>
      </c>
      <c r="G1228" t="s">
        <v>3792</v>
      </c>
      <c r="I1228" s="5" t="s">
        <v>16</v>
      </c>
      <c r="J1228" t="s">
        <v>4942</v>
      </c>
      <c r="K1228" t="s">
        <v>4922</v>
      </c>
      <c r="L1228" t="s">
        <v>4943</v>
      </c>
      <c r="M1228" s="3">
        <v>349000</v>
      </c>
      <c r="N1228" s="8">
        <v>0.9</v>
      </c>
      <c r="O1228" s="7">
        <f t="shared" si="19"/>
        <v>34899.999999999993</v>
      </c>
      <c r="P1228" s="4" t="s">
        <v>661</v>
      </c>
    </row>
    <row r="1229" spans="1:16" x14ac:dyDescent="0.35">
      <c r="A1229" s="5" t="s">
        <v>6729</v>
      </c>
      <c r="B1229" s="6">
        <v>46086</v>
      </c>
      <c r="C1229" s="6">
        <v>46092</v>
      </c>
      <c r="D1229" s="5">
        <v>3241</v>
      </c>
      <c r="E1229" s="5">
        <v>329</v>
      </c>
      <c r="F1229" s="5">
        <v>2</v>
      </c>
      <c r="G1229" t="s">
        <v>3792</v>
      </c>
      <c r="I1229" s="5" t="s">
        <v>16</v>
      </c>
      <c r="J1229" t="s">
        <v>4944</v>
      </c>
      <c r="K1229" t="s">
        <v>4922</v>
      </c>
      <c r="L1229" t="s">
        <v>4945</v>
      </c>
      <c r="M1229" s="3">
        <v>349000</v>
      </c>
      <c r="N1229" s="8">
        <v>0.9</v>
      </c>
      <c r="O1229" s="7">
        <f t="shared" si="19"/>
        <v>34899.999999999993</v>
      </c>
      <c r="P1229" s="4" t="s">
        <v>661</v>
      </c>
    </row>
    <row r="1230" spans="1:16" x14ac:dyDescent="0.35">
      <c r="A1230" s="5" t="s">
        <v>6729</v>
      </c>
      <c r="B1230" s="6">
        <v>46086</v>
      </c>
      <c r="C1230" s="6">
        <v>46092</v>
      </c>
      <c r="D1230" s="5">
        <v>3241</v>
      </c>
      <c r="E1230" s="5">
        <v>329</v>
      </c>
      <c r="F1230" s="5">
        <v>2</v>
      </c>
      <c r="G1230" t="s">
        <v>3792</v>
      </c>
      <c r="I1230" s="5" t="s">
        <v>16</v>
      </c>
      <c r="J1230">
        <v>57316546</v>
      </c>
      <c r="K1230" t="s">
        <v>4946</v>
      </c>
      <c r="L1230" t="s">
        <v>4947</v>
      </c>
      <c r="M1230" s="3">
        <v>129000</v>
      </c>
      <c r="N1230" s="8">
        <v>0.9</v>
      </c>
      <c r="O1230" s="7">
        <f t="shared" si="19"/>
        <v>12899.999999999996</v>
      </c>
      <c r="P1230" s="4" t="s">
        <v>661</v>
      </c>
    </row>
    <row r="1231" spans="1:16" x14ac:dyDescent="0.35">
      <c r="A1231" s="5" t="s">
        <v>6729</v>
      </c>
      <c r="B1231" s="6">
        <v>46086</v>
      </c>
      <c r="C1231" s="6">
        <v>46092</v>
      </c>
      <c r="D1231" s="5">
        <v>3241</v>
      </c>
      <c r="E1231" s="5">
        <v>329</v>
      </c>
      <c r="F1231" s="5">
        <v>2</v>
      </c>
      <c r="G1231" t="s">
        <v>3792</v>
      </c>
      <c r="I1231" s="5" t="s">
        <v>16</v>
      </c>
      <c r="J1231">
        <v>57316555</v>
      </c>
      <c r="K1231" t="s">
        <v>4946</v>
      </c>
      <c r="L1231" t="s">
        <v>4948</v>
      </c>
      <c r="M1231" s="3">
        <v>129000</v>
      </c>
      <c r="N1231" s="8">
        <v>0.9</v>
      </c>
      <c r="O1231" s="7">
        <f t="shared" si="19"/>
        <v>12899.999999999996</v>
      </c>
      <c r="P1231" s="4" t="s">
        <v>661</v>
      </c>
    </row>
    <row r="1232" spans="1:16" x14ac:dyDescent="0.35">
      <c r="A1232" s="5" t="s">
        <v>6729</v>
      </c>
      <c r="B1232" s="6">
        <v>46086</v>
      </c>
      <c r="C1232" s="6">
        <v>46092</v>
      </c>
      <c r="D1232" s="5">
        <v>3241</v>
      </c>
      <c r="E1232" s="5">
        <v>329</v>
      </c>
      <c r="F1232" s="5">
        <v>2</v>
      </c>
      <c r="G1232" t="s">
        <v>3792</v>
      </c>
      <c r="I1232" s="5" t="s">
        <v>16</v>
      </c>
      <c r="J1232">
        <v>57316564</v>
      </c>
      <c r="K1232" t="s">
        <v>4946</v>
      </c>
      <c r="L1232" t="s">
        <v>4949</v>
      </c>
      <c r="M1232" s="3">
        <v>129000</v>
      </c>
      <c r="N1232" s="8">
        <v>0.9</v>
      </c>
      <c r="O1232" s="7">
        <f t="shared" si="19"/>
        <v>12899.999999999996</v>
      </c>
      <c r="P1232" s="4" t="s">
        <v>661</v>
      </c>
    </row>
    <row r="1233" spans="1:16" x14ac:dyDescent="0.35">
      <c r="A1233" s="5" t="s">
        <v>6729</v>
      </c>
      <c r="B1233" s="6">
        <v>46086</v>
      </c>
      <c r="C1233" s="6">
        <v>46092</v>
      </c>
      <c r="D1233" s="5">
        <v>3241</v>
      </c>
      <c r="E1233" s="5">
        <v>329</v>
      </c>
      <c r="F1233" s="5">
        <v>2</v>
      </c>
      <c r="G1233" t="s">
        <v>3792</v>
      </c>
      <c r="I1233" s="5" t="s">
        <v>16</v>
      </c>
      <c r="J1233">
        <v>57316573</v>
      </c>
      <c r="K1233" t="s">
        <v>4946</v>
      </c>
      <c r="L1233" t="s">
        <v>4950</v>
      </c>
      <c r="M1233" s="3">
        <v>129000</v>
      </c>
      <c r="N1233" s="8">
        <v>0.9</v>
      </c>
      <c r="O1233" s="7">
        <f t="shared" si="19"/>
        <v>12899.999999999996</v>
      </c>
      <c r="P1233" s="4" t="s">
        <v>661</v>
      </c>
    </row>
    <row r="1234" spans="1:16" x14ac:dyDescent="0.35">
      <c r="A1234" s="5" t="s">
        <v>6729</v>
      </c>
      <c r="B1234" s="6">
        <v>46086</v>
      </c>
      <c r="C1234" s="6">
        <v>46092</v>
      </c>
      <c r="D1234" s="5">
        <v>3241</v>
      </c>
      <c r="E1234" s="5">
        <v>329</v>
      </c>
      <c r="F1234" s="5">
        <v>2</v>
      </c>
      <c r="G1234" t="s">
        <v>3792</v>
      </c>
      <c r="I1234" s="5" t="s">
        <v>16</v>
      </c>
      <c r="J1234">
        <v>57316582</v>
      </c>
      <c r="K1234" t="s">
        <v>4946</v>
      </c>
      <c r="L1234" t="s">
        <v>4951</v>
      </c>
      <c r="M1234" s="3">
        <v>129000</v>
      </c>
      <c r="N1234" s="8">
        <v>0.9</v>
      </c>
      <c r="O1234" s="7">
        <f t="shared" si="19"/>
        <v>12899.999999999996</v>
      </c>
      <c r="P1234" s="4" t="s">
        <v>661</v>
      </c>
    </row>
    <row r="1235" spans="1:16" x14ac:dyDescent="0.35">
      <c r="A1235" s="5" t="s">
        <v>6729</v>
      </c>
      <c r="B1235" s="6">
        <v>46086</v>
      </c>
      <c r="C1235" s="6">
        <v>46092</v>
      </c>
      <c r="D1235" s="5">
        <v>3241</v>
      </c>
      <c r="E1235" s="5">
        <v>329</v>
      </c>
      <c r="F1235" s="5">
        <v>2</v>
      </c>
      <c r="G1235" t="s">
        <v>3792</v>
      </c>
      <c r="I1235" s="5" t="s">
        <v>16</v>
      </c>
      <c r="J1235">
        <v>57316591</v>
      </c>
      <c r="K1235" t="s">
        <v>4946</v>
      </c>
      <c r="L1235" t="s">
        <v>4952</v>
      </c>
      <c r="M1235" s="3">
        <v>129000</v>
      </c>
      <c r="N1235" s="8">
        <v>0.9</v>
      </c>
      <c r="O1235" s="7">
        <f t="shared" si="19"/>
        <v>12899.999999999996</v>
      </c>
      <c r="P1235" s="4" t="s">
        <v>661</v>
      </c>
    </row>
    <row r="1236" spans="1:16" x14ac:dyDescent="0.35">
      <c r="A1236" s="5" t="s">
        <v>6729</v>
      </c>
      <c r="B1236" s="6">
        <v>46086</v>
      </c>
      <c r="C1236" s="6">
        <v>46092</v>
      </c>
      <c r="D1236" s="5">
        <v>3241</v>
      </c>
      <c r="E1236" s="5">
        <v>329</v>
      </c>
      <c r="F1236" s="5">
        <v>2</v>
      </c>
      <c r="G1236" t="s">
        <v>3792</v>
      </c>
      <c r="I1236" s="5" t="s">
        <v>16</v>
      </c>
      <c r="J1236">
        <v>57316608</v>
      </c>
      <c r="K1236" t="s">
        <v>4946</v>
      </c>
      <c r="L1236" t="s">
        <v>4953</v>
      </c>
      <c r="M1236" s="3">
        <v>129000</v>
      </c>
      <c r="N1236" s="8">
        <v>0.9</v>
      </c>
      <c r="O1236" s="7">
        <f t="shared" si="19"/>
        <v>12899.999999999996</v>
      </c>
      <c r="P1236" s="4" t="s">
        <v>661</v>
      </c>
    </row>
    <row r="1237" spans="1:16" x14ac:dyDescent="0.35">
      <c r="A1237" s="5" t="s">
        <v>6729</v>
      </c>
      <c r="B1237" s="6">
        <v>46086</v>
      </c>
      <c r="C1237" s="6">
        <v>46092</v>
      </c>
      <c r="D1237" s="5">
        <v>3241</v>
      </c>
      <c r="E1237" s="5">
        <v>329</v>
      </c>
      <c r="F1237" s="5">
        <v>2</v>
      </c>
      <c r="G1237" t="s">
        <v>3792</v>
      </c>
      <c r="I1237" s="5" t="s">
        <v>16</v>
      </c>
      <c r="J1237">
        <v>57316617</v>
      </c>
      <c r="K1237" t="s">
        <v>4946</v>
      </c>
      <c r="L1237" t="s">
        <v>4954</v>
      </c>
      <c r="M1237" s="3">
        <v>129000</v>
      </c>
      <c r="N1237" s="8">
        <v>0.9</v>
      </c>
      <c r="O1237" s="7">
        <f t="shared" si="19"/>
        <v>12899.999999999996</v>
      </c>
      <c r="P1237" s="4" t="s">
        <v>661</v>
      </c>
    </row>
    <row r="1238" spans="1:16" x14ac:dyDescent="0.35">
      <c r="A1238" s="5" t="s">
        <v>6729</v>
      </c>
      <c r="B1238" s="6">
        <v>46086</v>
      </c>
      <c r="C1238" s="6">
        <v>46092</v>
      </c>
      <c r="D1238" s="5">
        <v>3241</v>
      </c>
      <c r="E1238" s="5">
        <v>329</v>
      </c>
      <c r="F1238" s="5">
        <v>2</v>
      </c>
      <c r="G1238" t="s">
        <v>3792</v>
      </c>
      <c r="I1238" s="5" t="s">
        <v>16</v>
      </c>
      <c r="J1238">
        <v>57316626</v>
      </c>
      <c r="K1238" t="s">
        <v>4946</v>
      </c>
      <c r="L1238" t="s">
        <v>4955</v>
      </c>
      <c r="M1238" s="3">
        <v>129000</v>
      </c>
      <c r="N1238" s="8">
        <v>0.9</v>
      </c>
      <c r="O1238" s="7">
        <f t="shared" si="19"/>
        <v>12899.999999999996</v>
      </c>
      <c r="P1238" s="4" t="s">
        <v>661</v>
      </c>
    </row>
    <row r="1239" spans="1:16" x14ac:dyDescent="0.35">
      <c r="A1239" s="5" t="s">
        <v>6729</v>
      </c>
      <c r="B1239" s="6">
        <v>46086</v>
      </c>
      <c r="C1239" s="6">
        <v>46092</v>
      </c>
      <c r="D1239" s="5">
        <v>3241</v>
      </c>
      <c r="E1239" s="5">
        <v>329</v>
      </c>
      <c r="F1239" s="5">
        <v>2</v>
      </c>
      <c r="G1239" t="s">
        <v>3792</v>
      </c>
      <c r="I1239" s="5" t="s">
        <v>16</v>
      </c>
      <c r="J1239">
        <v>57316635</v>
      </c>
      <c r="K1239" t="s">
        <v>4946</v>
      </c>
      <c r="L1239" t="s">
        <v>4956</v>
      </c>
      <c r="M1239" s="3">
        <v>129000</v>
      </c>
      <c r="N1239" s="8">
        <v>0.9</v>
      </c>
      <c r="O1239" s="7">
        <f t="shared" si="19"/>
        <v>12899.999999999996</v>
      </c>
      <c r="P1239" s="4" t="s">
        <v>661</v>
      </c>
    </row>
    <row r="1240" spans="1:16" x14ac:dyDescent="0.35">
      <c r="A1240" s="5" t="s">
        <v>6729</v>
      </c>
      <c r="B1240" s="6">
        <v>46086</v>
      </c>
      <c r="C1240" s="6">
        <v>46092</v>
      </c>
      <c r="D1240" s="5">
        <v>3241</v>
      </c>
      <c r="E1240" s="5">
        <v>329</v>
      </c>
      <c r="F1240" s="5">
        <v>2</v>
      </c>
      <c r="G1240" t="s">
        <v>3792</v>
      </c>
      <c r="I1240" s="5" t="s">
        <v>16</v>
      </c>
      <c r="J1240">
        <v>71429808</v>
      </c>
      <c r="K1240" t="s">
        <v>4957</v>
      </c>
      <c r="L1240" t="s">
        <v>4958</v>
      </c>
      <c r="M1240" s="3">
        <v>129000</v>
      </c>
      <c r="N1240" s="8">
        <v>0.9</v>
      </c>
      <c r="O1240" s="7">
        <f t="shared" si="19"/>
        <v>12899.999999999996</v>
      </c>
      <c r="P1240" s="4" t="s">
        <v>661</v>
      </c>
    </row>
    <row r="1241" spans="1:16" x14ac:dyDescent="0.35">
      <c r="A1241" s="5" t="s">
        <v>6729</v>
      </c>
      <c r="B1241" s="6">
        <v>46086</v>
      </c>
      <c r="C1241" s="6">
        <v>46092</v>
      </c>
      <c r="D1241" s="5">
        <v>3241</v>
      </c>
      <c r="E1241" s="5">
        <v>329</v>
      </c>
      <c r="F1241" s="5">
        <v>2</v>
      </c>
      <c r="G1241" t="s">
        <v>3792</v>
      </c>
      <c r="I1241" s="5" t="s">
        <v>16</v>
      </c>
      <c r="J1241">
        <v>71429817</v>
      </c>
      <c r="K1241" t="s">
        <v>4957</v>
      </c>
      <c r="L1241" t="s">
        <v>4959</v>
      </c>
      <c r="M1241" s="3">
        <v>129000</v>
      </c>
      <c r="N1241" s="8">
        <v>0.9</v>
      </c>
      <c r="O1241" s="7">
        <f t="shared" si="19"/>
        <v>12899.999999999996</v>
      </c>
      <c r="P1241" s="4" t="s">
        <v>661</v>
      </c>
    </row>
    <row r="1242" spans="1:16" x14ac:dyDescent="0.35">
      <c r="A1242" s="5" t="s">
        <v>6729</v>
      </c>
      <c r="B1242" s="6">
        <v>46086</v>
      </c>
      <c r="C1242" s="6">
        <v>46092</v>
      </c>
      <c r="D1242" s="5">
        <v>3241</v>
      </c>
      <c r="E1242" s="5">
        <v>329</v>
      </c>
      <c r="F1242" s="5">
        <v>2</v>
      </c>
      <c r="G1242" t="s">
        <v>3792</v>
      </c>
      <c r="I1242" s="5" t="s">
        <v>16</v>
      </c>
      <c r="J1242">
        <v>71429826</v>
      </c>
      <c r="K1242" t="s">
        <v>4957</v>
      </c>
      <c r="L1242" t="s">
        <v>4960</v>
      </c>
      <c r="M1242" s="3">
        <v>129000</v>
      </c>
      <c r="N1242" s="8">
        <v>0.9</v>
      </c>
      <c r="O1242" s="7">
        <f t="shared" si="19"/>
        <v>12899.999999999996</v>
      </c>
      <c r="P1242" s="4" t="s">
        <v>661</v>
      </c>
    </row>
    <row r="1243" spans="1:16" x14ac:dyDescent="0.35">
      <c r="A1243" s="5" t="s">
        <v>6729</v>
      </c>
      <c r="B1243" s="6">
        <v>46086</v>
      </c>
      <c r="C1243" s="6">
        <v>46092</v>
      </c>
      <c r="D1243" s="5">
        <v>3241</v>
      </c>
      <c r="E1243" s="5">
        <v>329</v>
      </c>
      <c r="F1243" s="5">
        <v>2</v>
      </c>
      <c r="G1243" t="s">
        <v>3792</v>
      </c>
      <c r="I1243" s="5" t="s">
        <v>16</v>
      </c>
      <c r="J1243">
        <v>71429835</v>
      </c>
      <c r="K1243" t="s">
        <v>4957</v>
      </c>
      <c r="L1243" t="s">
        <v>4961</v>
      </c>
      <c r="M1243" s="3">
        <v>129000</v>
      </c>
      <c r="N1243" s="8">
        <v>0.9</v>
      </c>
      <c r="O1243" s="7">
        <f t="shared" si="19"/>
        <v>12899.999999999996</v>
      </c>
      <c r="P1243" s="4" t="s">
        <v>661</v>
      </c>
    </row>
    <row r="1244" spans="1:16" x14ac:dyDescent="0.35">
      <c r="A1244" s="5" t="s">
        <v>6729</v>
      </c>
      <c r="B1244" s="6">
        <v>46086</v>
      </c>
      <c r="C1244" s="6">
        <v>46092</v>
      </c>
      <c r="D1244" s="5">
        <v>3241</v>
      </c>
      <c r="E1244" s="5">
        <v>329</v>
      </c>
      <c r="F1244" s="5">
        <v>2</v>
      </c>
      <c r="G1244" t="s">
        <v>3792</v>
      </c>
      <c r="I1244" s="5" t="s">
        <v>16</v>
      </c>
      <c r="J1244">
        <v>71429844</v>
      </c>
      <c r="K1244" t="s">
        <v>4957</v>
      </c>
      <c r="L1244" t="s">
        <v>4962</v>
      </c>
      <c r="M1244" s="3">
        <v>129000</v>
      </c>
      <c r="N1244" s="8">
        <v>0.9</v>
      </c>
      <c r="O1244" s="7">
        <f t="shared" si="19"/>
        <v>12899.999999999996</v>
      </c>
      <c r="P1244" s="4" t="s">
        <v>661</v>
      </c>
    </row>
    <row r="1245" spans="1:16" x14ac:dyDescent="0.35">
      <c r="A1245" s="5" t="s">
        <v>6729</v>
      </c>
      <c r="B1245" s="6">
        <v>46086</v>
      </c>
      <c r="C1245" s="6">
        <v>46092</v>
      </c>
      <c r="D1245" s="5">
        <v>3241</v>
      </c>
      <c r="E1245" s="5">
        <v>329</v>
      </c>
      <c r="F1245" s="5">
        <v>2</v>
      </c>
      <c r="G1245" t="s">
        <v>3792</v>
      </c>
      <c r="I1245" s="5" t="s">
        <v>16</v>
      </c>
      <c r="J1245">
        <v>71429853</v>
      </c>
      <c r="K1245" t="s">
        <v>4957</v>
      </c>
      <c r="L1245" t="s">
        <v>4963</v>
      </c>
      <c r="M1245" s="3">
        <v>129000</v>
      </c>
      <c r="N1245" s="8">
        <v>0.9</v>
      </c>
      <c r="O1245" s="7">
        <f t="shared" si="19"/>
        <v>12899.999999999996</v>
      </c>
      <c r="P1245" s="4" t="s">
        <v>661</v>
      </c>
    </row>
    <row r="1246" spans="1:16" x14ac:dyDescent="0.35">
      <c r="A1246" s="5" t="s">
        <v>6729</v>
      </c>
      <c r="B1246" s="6">
        <v>46086</v>
      </c>
      <c r="C1246" s="6">
        <v>46092</v>
      </c>
      <c r="D1246" s="5">
        <v>3241</v>
      </c>
      <c r="E1246" s="5">
        <v>329</v>
      </c>
      <c r="F1246" s="5">
        <v>2</v>
      </c>
      <c r="G1246" t="s">
        <v>3792</v>
      </c>
      <c r="I1246" s="5" t="s">
        <v>16</v>
      </c>
      <c r="J1246">
        <v>71429862</v>
      </c>
      <c r="K1246" t="s">
        <v>4957</v>
      </c>
      <c r="L1246" t="s">
        <v>4964</v>
      </c>
      <c r="M1246" s="3">
        <v>129000</v>
      </c>
      <c r="N1246" s="8">
        <v>0.9</v>
      </c>
      <c r="O1246" s="7">
        <f t="shared" si="19"/>
        <v>12899.999999999996</v>
      </c>
      <c r="P1246" s="4" t="s">
        <v>661</v>
      </c>
    </row>
    <row r="1247" spans="1:16" x14ac:dyDescent="0.35">
      <c r="A1247" s="5" t="s">
        <v>6729</v>
      </c>
      <c r="B1247" s="6">
        <v>46086</v>
      </c>
      <c r="C1247" s="6">
        <v>46092</v>
      </c>
      <c r="D1247" s="5">
        <v>3241</v>
      </c>
      <c r="E1247" s="5">
        <v>329</v>
      </c>
      <c r="F1247" s="5">
        <v>2</v>
      </c>
      <c r="G1247" t="s">
        <v>3792</v>
      </c>
      <c r="I1247" s="5" t="s">
        <v>16</v>
      </c>
      <c r="J1247">
        <v>71429871</v>
      </c>
      <c r="K1247" t="s">
        <v>4957</v>
      </c>
      <c r="L1247" t="s">
        <v>4965</v>
      </c>
      <c r="M1247" s="3">
        <v>129000</v>
      </c>
      <c r="N1247" s="8">
        <v>0.9</v>
      </c>
      <c r="O1247" s="7">
        <f t="shared" si="19"/>
        <v>12899.999999999996</v>
      </c>
      <c r="P1247" s="4" t="s">
        <v>661</v>
      </c>
    </row>
    <row r="1248" spans="1:16" x14ac:dyDescent="0.35">
      <c r="A1248" s="5" t="s">
        <v>6729</v>
      </c>
      <c r="B1248" s="6">
        <v>46086</v>
      </c>
      <c r="C1248" s="6">
        <v>46092</v>
      </c>
      <c r="D1248" s="5">
        <v>3241</v>
      </c>
      <c r="E1248" s="5">
        <v>329</v>
      </c>
      <c r="F1248" s="5">
        <v>2</v>
      </c>
      <c r="G1248" t="s">
        <v>3792</v>
      </c>
      <c r="I1248" s="5" t="s">
        <v>16</v>
      </c>
      <c r="J1248">
        <v>71429880</v>
      </c>
      <c r="K1248" t="s">
        <v>4957</v>
      </c>
      <c r="L1248" t="s">
        <v>4966</v>
      </c>
      <c r="M1248" s="3">
        <v>129000</v>
      </c>
      <c r="N1248" s="8">
        <v>0.9</v>
      </c>
      <c r="O1248" s="7">
        <f t="shared" si="19"/>
        <v>12899.999999999996</v>
      </c>
      <c r="P1248" s="4" t="s">
        <v>661</v>
      </c>
    </row>
    <row r="1249" spans="1:16" x14ac:dyDescent="0.35">
      <c r="A1249" s="5" t="s">
        <v>6729</v>
      </c>
      <c r="B1249" s="6">
        <v>46086</v>
      </c>
      <c r="C1249" s="6">
        <v>46092</v>
      </c>
      <c r="D1249" s="5">
        <v>3241</v>
      </c>
      <c r="E1249" s="5">
        <v>329</v>
      </c>
      <c r="F1249" s="5">
        <v>2</v>
      </c>
      <c r="G1249" t="s">
        <v>3792</v>
      </c>
      <c r="I1249" s="5" t="s">
        <v>16</v>
      </c>
      <c r="J1249">
        <v>71429899</v>
      </c>
      <c r="K1249" t="s">
        <v>4957</v>
      </c>
      <c r="L1249" t="s">
        <v>4967</v>
      </c>
      <c r="M1249" s="3">
        <v>129000</v>
      </c>
      <c r="N1249" s="8">
        <v>0.9</v>
      </c>
      <c r="O1249" s="7">
        <f t="shared" si="19"/>
        <v>12899.999999999996</v>
      </c>
      <c r="P1249" s="4" t="s">
        <v>661</v>
      </c>
    </row>
    <row r="1250" spans="1:16" x14ac:dyDescent="0.35">
      <c r="A1250" s="5" t="s">
        <v>6729</v>
      </c>
      <c r="B1250" s="6">
        <v>46086</v>
      </c>
      <c r="C1250" s="6">
        <v>46092</v>
      </c>
      <c r="D1250" s="5">
        <v>3241</v>
      </c>
      <c r="E1250" s="5">
        <v>329</v>
      </c>
      <c r="F1250" s="5">
        <v>2</v>
      </c>
      <c r="G1250" t="s">
        <v>3792</v>
      </c>
      <c r="I1250" s="5" t="s">
        <v>16</v>
      </c>
      <c r="J1250">
        <v>75485759</v>
      </c>
      <c r="K1250" t="s">
        <v>4968</v>
      </c>
      <c r="L1250" t="s">
        <v>4969</v>
      </c>
      <c r="M1250" s="3">
        <v>129000</v>
      </c>
      <c r="N1250" s="8">
        <v>0.9</v>
      </c>
      <c r="O1250" s="7">
        <f t="shared" si="19"/>
        <v>12899.999999999996</v>
      </c>
      <c r="P1250" s="4" t="s">
        <v>661</v>
      </c>
    </row>
    <row r="1251" spans="1:16" x14ac:dyDescent="0.35">
      <c r="A1251" s="5" t="s">
        <v>6729</v>
      </c>
      <c r="B1251" s="6">
        <v>46086</v>
      </c>
      <c r="C1251" s="6">
        <v>46092</v>
      </c>
      <c r="D1251" s="5">
        <v>3241</v>
      </c>
      <c r="E1251" s="5">
        <v>329</v>
      </c>
      <c r="F1251" s="5">
        <v>2</v>
      </c>
      <c r="G1251" t="s">
        <v>3792</v>
      </c>
      <c r="I1251" s="5" t="s">
        <v>16</v>
      </c>
      <c r="J1251">
        <v>75485768</v>
      </c>
      <c r="K1251" t="s">
        <v>4968</v>
      </c>
      <c r="L1251" t="s">
        <v>4970</v>
      </c>
      <c r="M1251" s="3">
        <v>129000</v>
      </c>
      <c r="N1251" s="8">
        <v>0.9</v>
      </c>
      <c r="O1251" s="7">
        <f t="shared" si="19"/>
        <v>12899.999999999996</v>
      </c>
      <c r="P1251" s="4" t="s">
        <v>661</v>
      </c>
    </row>
    <row r="1252" spans="1:16" x14ac:dyDescent="0.35">
      <c r="A1252" s="5" t="s">
        <v>6729</v>
      </c>
      <c r="B1252" s="6">
        <v>46086</v>
      </c>
      <c r="C1252" s="6">
        <v>46092</v>
      </c>
      <c r="D1252" s="5">
        <v>3241</v>
      </c>
      <c r="E1252" s="5">
        <v>329</v>
      </c>
      <c r="F1252" s="5">
        <v>2</v>
      </c>
      <c r="G1252" t="s">
        <v>3792</v>
      </c>
      <c r="I1252" s="5" t="s">
        <v>16</v>
      </c>
      <c r="J1252">
        <v>75485777</v>
      </c>
      <c r="K1252" t="s">
        <v>4968</v>
      </c>
      <c r="L1252" t="s">
        <v>4971</v>
      </c>
      <c r="M1252" s="3">
        <v>129000</v>
      </c>
      <c r="N1252" s="8">
        <v>0.9</v>
      </c>
      <c r="O1252" s="7">
        <f t="shared" si="19"/>
        <v>12899.999999999996</v>
      </c>
      <c r="P1252" s="4" t="s">
        <v>661</v>
      </c>
    </row>
    <row r="1253" spans="1:16" x14ac:dyDescent="0.35">
      <c r="A1253" s="5" t="s">
        <v>6729</v>
      </c>
      <c r="B1253" s="6">
        <v>46086</v>
      </c>
      <c r="C1253" s="6">
        <v>46092</v>
      </c>
      <c r="D1253" s="5">
        <v>3241</v>
      </c>
      <c r="E1253" s="5">
        <v>329</v>
      </c>
      <c r="F1253" s="5">
        <v>2</v>
      </c>
      <c r="G1253" t="s">
        <v>3792</v>
      </c>
      <c r="I1253" s="5" t="s">
        <v>16</v>
      </c>
      <c r="J1253">
        <v>75485786</v>
      </c>
      <c r="K1253" t="s">
        <v>4968</v>
      </c>
      <c r="L1253" t="s">
        <v>4972</v>
      </c>
      <c r="M1253" s="3">
        <v>129000</v>
      </c>
      <c r="N1253" s="8">
        <v>0.9</v>
      </c>
      <c r="O1253" s="7">
        <f t="shared" si="19"/>
        <v>12899.999999999996</v>
      </c>
      <c r="P1253" s="4" t="s">
        <v>661</v>
      </c>
    </row>
    <row r="1254" spans="1:16" x14ac:dyDescent="0.35">
      <c r="A1254" s="5" t="s">
        <v>6729</v>
      </c>
      <c r="B1254" s="6">
        <v>46086</v>
      </c>
      <c r="C1254" s="6">
        <v>46092</v>
      </c>
      <c r="D1254" s="5">
        <v>3241</v>
      </c>
      <c r="E1254" s="5">
        <v>329</v>
      </c>
      <c r="F1254" s="5">
        <v>2</v>
      </c>
      <c r="G1254" t="s">
        <v>3792</v>
      </c>
      <c r="I1254" s="5" t="s">
        <v>16</v>
      </c>
      <c r="J1254">
        <v>75485795</v>
      </c>
      <c r="K1254" t="s">
        <v>4968</v>
      </c>
      <c r="L1254" t="s">
        <v>4973</v>
      </c>
      <c r="M1254" s="3">
        <v>129000</v>
      </c>
      <c r="N1254" s="8">
        <v>0.9</v>
      </c>
      <c r="O1254" s="7">
        <f t="shared" si="19"/>
        <v>12899.999999999996</v>
      </c>
      <c r="P1254" s="4" t="s">
        <v>661</v>
      </c>
    </row>
    <row r="1255" spans="1:16" x14ac:dyDescent="0.35">
      <c r="A1255" s="5" t="s">
        <v>6729</v>
      </c>
      <c r="B1255" s="6">
        <v>46086</v>
      </c>
      <c r="C1255" s="6">
        <v>46092</v>
      </c>
      <c r="D1255" s="5">
        <v>3241</v>
      </c>
      <c r="E1255" s="5">
        <v>329</v>
      </c>
      <c r="F1255" s="5">
        <v>2</v>
      </c>
      <c r="G1255" t="s">
        <v>3792</v>
      </c>
      <c r="I1255" s="5" t="s">
        <v>16</v>
      </c>
      <c r="J1255">
        <v>75485802</v>
      </c>
      <c r="K1255" t="s">
        <v>4968</v>
      </c>
      <c r="L1255" t="s">
        <v>4974</v>
      </c>
      <c r="M1255" s="3">
        <v>129000</v>
      </c>
      <c r="N1255" s="8">
        <v>0.9</v>
      </c>
      <c r="O1255" s="7">
        <f t="shared" si="19"/>
        <v>12899.999999999996</v>
      </c>
      <c r="P1255" s="4" t="s">
        <v>661</v>
      </c>
    </row>
    <row r="1256" spans="1:16" x14ac:dyDescent="0.35">
      <c r="A1256" s="5" t="s">
        <v>6729</v>
      </c>
      <c r="B1256" s="6">
        <v>46086</v>
      </c>
      <c r="C1256" s="6">
        <v>46092</v>
      </c>
      <c r="D1256" s="5">
        <v>3241</v>
      </c>
      <c r="E1256" s="5">
        <v>329</v>
      </c>
      <c r="F1256" s="5">
        <v>2</v>
      </c>
      <c r="G1256" t="s">
        <v>3792</v>
      </c>
      <c r="I1256" s="5" t="s">
        <v>16</v>
      </c>
      <c r="J1256">
        <v>75485811</v>
      </c>
      <c r="K1256" t="s">
        <v>4968</v>
      </c>
      <c r="L1256" t="s">
        <v>4975</v>
      </c>
      <c r="M1256" s="3">
        <v>129000</v>
      </c>
      <c r="N1256" s="8">
        <v>0.9</v>
      </c>
      <c r="O1256" s="7">
        <f t="shared" si="19"/>
        <v>12899.999999999996</v>
      </c>
      <c r="P1256" s="4" t="s">
        <v>661</v>
      </c>
    </row>
    <row r="1257" spans="1:16" x14ac:dyDescent="0.35">
      <c r="A1257" s="5" t="s">
        <v>6729</v>
      </c>
      <c r="B1257" s="6">
        <v>46086</v>
      </c>
      <c r="C1257" s="6">
        <v>46092</v>
      </c>
      <c r="D1257" s="5">
        <v>3241</v>
      </c>
      <c r="E1257" s="5">
        <v>329</v>
      </c>
      <c r="F1257" s="5">
        <v>2</v>
      </c>
      <c r="G1257" t="s">
        <v>3792</v>
      </c>
      <c r="I1257" s="5" t="s">
        <v>16</v>
      </c>
      <c r="J1257">
        <v>75485820</v>
      </c>
      <c r="K1257" t="s">
        <v>4968</v>
      </c>
      <c r="L1257" t="s">
        <v>4976</v>
      </c>
      <c r="M1257" s="3">
        <v>129000</v>
      </c>
      <c r="N1257" s="8">
        <v>0.9</v>
      </c>
      <c r="O1257" s="7">
        <f t="shared" si="19"/>
        <v>12899.999999999996</v>
      </c>
      <c r="P1257" s="4" t="s">
        <v>661</v>
      </c>
    </row>
    <row r="1258" spans="1:16" x14ac:dyDescent="0.35">
      <c r="A1258" s="5" t="s">
        <v>6729</v>
      </c>
      <c r="B1258" s="6">
        <v>46086</v>
      </c>
      <c r="C1258" s="6">
        <v>46092</v>
      </c>
      <c r="D1258" s="5">
        <v>3241</v>
      </c>
      <c r="E1258" s="5">
        <v>329</v>
      </c>
      <c r="F1258" s="5">
        <v>2</v>
      </c>
      <c r="G1258" t="s">
        <v>3792</v>
      </c>
      <c r="I1258" s="5" t="s">
        <v>16</v>
      </c>
      <c r="J1258">
        <v>75485839</v>
      </c>
      <c r="K1258" t="s">
        <v>4968</v>
      </c>
      <c r="L1258" t="s">
        <v>4977</v>
      </c>
      <c r="M1258" s="3">
        <v>129000</v>
      </c>
      <c r="N1258" s="8">
        <v>0.9</v>
      </c>
      <c r="O1258" s="7">
        <f t="shared" si="19"/>
        <v>12899.999999999996</v>
      </c>
      <c r="P1258" s="4" t="s">
        <v>661</v>
      </c>
    </row>
    <row r="1259" spans="1:16" x14ac:dyDescent="0.35">
      <c r="A1259" s="5" t="s">
        <v>6729</v>
      </c>
      <c r="B1259" s="6">
        <v>46086</v>
      </c>
      <c r="C1259" s="6">
        <v>46092</v>
      </c>
      <c r="D1259" s="5">
        <v>3241</v>
      </c>
      <c r="E1259" s="5">
        <v>329</v>
      </c>
      <c r="F1259" s="5">
        <v>2</v>
      </c>
      <c r="G1259" t="s">
        <v>3792</v>
      </c>
      <c r="I1259" s="5" t="s">
        <v>16</v>
      </c>
      <c r="J1259">
        <v>75485848</v>
      </c>
      <c r="K1259" t="s">
        <v>4968</v>
      </c>
      <c r="L1259" t="s">
        <v>4978</v>
      </c>
      <c r="M1259" s="3">
        <v>129000</v>
      </c>
      <c r="N1259" s="8">
        <v>0.9</v>
      </c>
      <c r="O1259" s="7">
        <f t="shared" si="19"/>
        <v>12899.999999999996</v>
      </c>
      <c r="P1259" s="4" t="s">
        <v>661</v>
      </c>
    </row>
    <row r="1260" spans="1:16" x14ac:dyDescent="0.35">
      <c r="A1260" s="5" t="s">
        <v>6729</v>
      </c>
      <c r="B1260" s="6">
        <v>46086</v>
      </c>
      <c r="C1260" s="6">
        <v>46092</v>
      </c>
      <c r="D1260" s="5">
        <v>3241</v>
      </c>
      <c r="E1260" s="5">
        <v>329</v>
      </c>
      <c r="F1260" s="5">
        <v>2</v>
      </c>
      <c r="G1260" t="s">
        <v>3792</v>
      </c>
      <c r="I1260" s="5" t="s">
        <v>16</v>
      </c>
      <c r="J1260">
        <v>75485857</v>
      </c>
      <c r="K1260" t="s">
        <v>4968</v>
      </c>
      <c r="L1260" t="s">
        <v>4979</v>
      </c>
      <c r="M1260" s="3">
        <v>129000</v>
      </c>
      <c r="N1260" s="8">
        <v>0.9</v>
      </c>
      <c r="O1260" s="7">
        <f t="shared" si="19"/>
        <v>12899.999999999996</v>
      </c>
      <c r="P1260" s="4" t="s">
        <v>661</v>
      </c>
    </row>
    <row r="1261" spans="1:16" x14ac:dyDescent="0.35">
      <c r="A1261" s="5" t="s">
        <v>6729</v>
      </c>
      <c r="B1261" s="6">
        <v>46086</v>
      </c>
      <c r="C1261" s="6">
        <v>46092</v>
      </c>
      <c r="D1261" s="5">
        <v>3241</v>
      </c>
      <c r="E1261" s="5">
        <v>329</v>
      </c>
      <c r="F1261" s="5">
        <v>2</v>
      </c>
      <c r="G1261" t="s">
        <v>3792</v>
      </c>
      <c r="I1261" s="5" t="s">
        <v>16</v>
      </c>
      <c r="J1261">
        <v>75485866</v>
      </c>
      <c r="K1261" t="s">
        <v>4968</v>
      </c>
      <c r="L1261" t="s">
        <v>4980</v>
      </c>
      <c r="M1261" s="3">
        <v>129000</v>
      </c>
      <c r="N1261" s="8">
        <v>0.9</v>
      </c>
      <c r="O1261" s="7">
        <f t="shared" si="19"/>
        <v>12899.999999999996</v>
      </c>
      <c r="P1261" s="4" t="s">
        <v>661</v>
      </c>
    </row>
    <row r="1262" spans="1:16" x14ac:dyDescent="0.35">
      <c r="A1262" s="5" t="s">
        <v>6729</v>
      </c>
      <c r="B1262" s="6">
        <v>46086</v>
      </c>
      <c r="C1262" s="6">
        <v>46092</v>
      </c>
      <c r="D1262" s="5">
        <v>3241</v>
      </c>
      <c r="E1262" s="5">
        <v>329</v>
      </c>
      <c r="F1262" s="5">
        <v>2</v>
      </c>
      <c r="G1262" t="s">
        <v>3792</v>
      </c>
      <c r="I1262" s="5" t="s">
        <v>16</v>
      </c>
      <c r="J1262">
        <v>75485517</v>
      </c>
      <c r="K1262" t="s">
        <v>4981</v>
      </c>
      <c r="L1262" t="s">
        <v>4982</v>
      </c>
      <c r="M1262" s="3">
        <v>129000</v>
      </c>
      <c r="N1262" s="8">
        <v>0.9</v>
      </c>
      <c r="O1262" s="7">
        <f t="shared" si="19"/>
        <v>12899.999999999996</v>
      </c>
      <c r="P1262" s="4" t="s">
        <v>661</v>
      </c>
    </row>
    <row r="1263" spans="1:16" x14ac:dyDescent="0.35">
      <c r="A1263" s="5" t="s">
        <v>6729</v>
      </c>
      <c r="B1263" s="6">
        <v>46086</v>
      </c>
      <c r="C1263" s="6">
        <v>46092</v>
      </c>
      <c r="D1263" s="5">
        <v>3241</v>
      </c>
      <c r="E1263" s="5">
        <v>329</v>
      </c>
      <c r="F1263" s="5">
        <v>2</v>
      </c>
      <c r="G1263" t="s">
        <v>3792</v>
      </c>
      <c r="I1263" s="5" t="s">
        <v>16</v>
      </c>
      <c r="J1263">
        <v>75485526</v>
      </c>
      <c r="K1263" t="s">
        <v>4981</v>
      </c>
      <c r="L1263" t="s">
        <v>4983</v>
      </c>
      <c r="M1263" s="3">
        <v>129000</v>
      </c>
      <c r="N1263" s="8">
        <v>0.9</v>
      </c>
      <c r="O1263" s="7">
        <f t="shared" si="19"/>
        <v>12899.999999999996</v>
      </c>
      <c r="P1263" s="4" t="s">
        <v>661</v>
      </c>
    </row>
    <row r="1264" spans="1:16" x14ac:dyDescent="0.35">
      <c r="A1264" s="5" t="s">
        <v>6729</v>
      </c>
      <c r="B1264" s="6">
        <v>46086</v>
      </c>
      <c r="C1264" s="6">
        <v>46092</v>
      </c>
      <c r="D1264" s="5">
        <v>3241</v>
      </c>
      <c r="E1264" s="5">
        <v>329</v>
      </c>
      <c r="F1264" s="5">
        <v>2</v>
      </c>
      <c r="G1264" t="s">
        <v>3792</v>
      </c>
      <c r="I1264" s="5" t="s">
        <v>16</v>
      </c>
      <c r="J1264">
        <v>75485535</v>
      </c>
      <c r="K1264" t="s">
        <v>4981</v>
      </c>
      <c r="L1264" t="s">
        <v>4984</v>
      </c>
      <c r="M1264" s="3">
        <v>129000</v>
      </c>
      <c r="N1264" s="8">
        <v>0.9</v>
      </c>
      <c r="O1264" s="7">
        <f t="shared" si="19"/>
        <v>12899.999999999996</v>
      </c>
      <c r="P1264" s="4" t="s">
        <v>661</v>
      </c>
    </row>
    <row r="1265" spans="1:16" x14ac:dyDescent="0.35">
      <c r="A1265" s="5" t="s">
        <v>6729</v>
      </c>
      <c r="B1265" s="6">
        <v>46086</v>
      </c>
      <c r="C1265" s="6">
        <v>46092</v>
      </c>
      <c r="D1265" s="5">
        <v>3241</v>
      </c>
      <c r="E1265" s="5">
        <v>329</v>
      </c>
      <c r="F1265" s="5">
        <v>2</v>
      </c>
      <c r="G1265" t="s">
        <v>3792</v>
      </c>
      <c r="I1265" s="5" t="s">
        <v>16</v>
      </c>
      <c r="J1265">
        <v>75485544</v>
      </c>
      <c r="K1265" t="s">
        <v>4981</v>
      </c>
      <c r="L1265" t="s">
        <v>4985</v>
      </c>
      <c r="M1265" s="3">
        <v>129000</v>
      </c>
      <c r="N1265" s="8">
        <v>0.9</v>
      </c>
      <c r="O1265" s="7">
        <f t="shared" si="19"/>
        <v>12899.999999999996</v>
      </c>
      <c r="P1265" s="4" t="s">
        <v>661</v>
      </c>
    </row>
    <row r="1266" spans="1:16" x14ac:dyDescent="0.35">
      <c r="A1266" s="5" t="s">
        <v>6729</v>
      </c>
      <c r="B1266" s="6">
        <v>46086</v>
      </c>
      <c r="C1266" s="6">
        <v>46092</v>
      </c>
      <c r="D1266" s="5">
        <v>3241</v>
      </c>
      <c r="E1266" s="5">
        <v>329</v>
      </c>
      <c r="F1266" s="5">
        <v>2</v>
      </c>
      <c r="G1266" t="s">
        <v>3792</v>
      </c>
      <c r="I1266" s="5" t="s">
        <v>16</v>
      </c>
      <c r="J1266">
        <v>75485553</v>
      </c>
      <c r="K1266" t="s">
        <v>4981</v>
      </c>
      <c r="L1266" t="s">
        <v>4986</v>
      </c>
      <c r="M1266" s="3">
        <v>129000</v>
      </c>
      <c r="N1266" s="8">
        <v>0.9</v>
      </c>
      <c r="O1266" s="7">
        <f t="shared" si="19"/>
        <v>12899.999999999996</v>
      </c>
      <c r="P1266" s="4" t="s">
        <v>661</v>
      </c>
    </row>
    <row r="1267" spans="1:16" x14ac:dyDescent="0.35">
      <c r="A1267" s="5" t="s">
        <v>6729</v>
      </c>
      <c r="B1267" s="6">
        <v>46086</v>
      </c>
      <c r="C1267" s="6">
        <v>46092</v>
      </c>
      <c r="D1267" s="5">
        <v>3241</v>
      </c>
      <c r="E1267" s="5">
        <v>329</v>
      </c>
      <c r="F1267" s="5">
        <v>2</v>
      </c>
      <c r="G1267" t="s">
        <v>3792</v>
      </c>
      <c r="I1267" s="5" t="s">
        <v>16</v>
      </c>
      <c r="J1267">
        <v>75485562</v>
      </c>
      <c r="K1267" t="s">
        <v>4981</v>
      </c>
      <c r="L1267" t="s">
        <v>4987</v>
      </c>
      <c r="M1267" s="3">
        <v>129000</v>
      </c>
      <c r="N1267" s="8">
        <v>0.9</v>
      </c>
      <c r="O1267" s="7">
        <f t="shared" si="19"/>
        <v>12899.999999999996</v>
      </c>
      <c r="P1267" s="4" t="s">
        <v>661</v>
      </c>
    </row>
    <row r="1268" spans="1:16" x14ac:dyDescent="0.35">
      <c r="A1268" s="5" t="s">
        <v>6729</v>
      </c>
      <c r="B1268" s="6">
        <v>46086</v>
      </c>
      <c r="C1268" s="6">
        <v>46092</v>
      </c>
      <c r="D1268" s="5">
        <v>3241</v>
      </c>
      <c r="E1268" s="5">
        <v>329</v>
      </c>
      <c r="F1268" s="5">
        <v>2</v>
      </c>
      <c r="G1268" t="s">
        <v>3792</v>
      </c>
      <c r="I1268" s="5" t="s">
        <v>16</v>
      </c>
      <c r="J1268">
        <v>75485571</v>
      </c>
      <c r="K1268" t="s">
        <v>4981</v>
      </c>
      <c r="L1268" t="s">
        <v>4988</v>
      </c>
      <c r="M1268" s="3">
        <v>129000</v>
      </c>
      <c r="N1268" s="8">
        <v>0.9</v>
      </c>
      <c r="O1268" s="7">
        <f t="shared" si="19"/>
        <v>12899.999999999996</v>
      </c>
      <c r="P1268" s="4" t="s">
        <v>661</v>
      </c>
    </row>
    <row r="1269" spans="1:16" x14ac:dyDescent="0.35">
      <c r="A1269" s="5" t="s">
        <v>6729</v>
      </c>
      <c r="B1269" s="6">
        <v>46086</v>
      </c>
      <c r="C1269" s="6">
        <v>46092</v>
      </c>
      <c r="D1269" s="5">
        <v>3241</v>
      </c>
      <c r="E1269" s="5">
        <v>329</v>
      </c>
      <c r="F1269" s="5">
        <v>2</v>
      </c>
      <c r="G1269" t="s">
        <v>3792</v>
      </c>
      <c r="I1269" s="5" t="s">
        <v>16</v>
      </c>
      <c r="J1269">
        <v>75485580</v>
      </c>
      <c r="K1269" t="s">
        <v>4981</v>
      </c>
      <c r="L1269" t="s">
        <v>4989</v>
      </c>
      <c r="M1269" s="3">
        <v>129000</v>
      </c>
      <c r="N1269" s="8">
        <v>0.9</v>
      </c>
      <c r="O1269" s="7">
        <f t="shared" si="19"/>
        <v>12899.999999999996</v>
      </c>
      <c r="P1269" s="4" t="s">
        <v>661</v>
      </c>
    </row>
    <row r="1270" spans="1:16" x14ac:dyDescent="0.35">
      <c r="A1270" s="5" t="s">
        <v>6729</v>
      </c>
      <c r="B1270" s="6">
        <v>46086</v>
      </c>
      <c r="C1270" s="6">
        <v>46092</v>
      </c>
      <c r="D1270" s="5">
        <v>3241</v>
      </c>
      <c r="E1270" s="5">
        <v>329</v>
      </c>
      <c r="F1270" s="5">
        <v>2</v>
      </c>
      <c r="G1270" t="s">
        <v>3792</v>
      </c>
      <c r="I1270" s="5" t="s">
        <v>16</v>
      </c>
      <c r="J1270">
        <v>75485599</v>
      </c>
      <c r="K1270" t="s">
        <v>4981</v>
      </c>
      <c r="L1270" t="s">
        <v>4990</v>
      </c>
      <c r="M1270" s="3">
        <v>129000</v>
      </c>
      <c r="N1270" s="8">
        <v>0.9</v>
      </c>
      <c r="O1270" s="7">
        <f t="shared" si="19"/>
        <v>12899.999999999996</v>
      </c>
      <c r="P1270" s="4" t="s">
        <v>661</v>
      </c>
    </row>
    <row r="1271" spans="1:16" x14ac:dyDescent="0.35">
      <c r="A1271" s="5" t="s">
        <v>6729</v>
      </c>
      <c r="B1271" s="6">
        <v>46086</v>
      </c>
      <c r="C1271" s="6">
        <v>46092</v>
      </c>
      <c r="D1271" s="5">
        <v>3241</v>
      </c>
      <c r="E1271" s="5">
        <v>329</v>
      </c>
      <c r="F1271" s="5">
        <v>2</v>
      </c>
      <c r="G1271" t="s">
        <v>3792</v>
      </c>
      <c r="I1271" s="5" t="s">
        <v>16</v>
      </c>
      <c r="J1271">
        <v>75485606</v>
      </c>
      <c r="K1271" t="s">
        <v>4981</v>
      </c>
      <c r="L1271" t="s">
        <v>4991</v>
      </c>
      <c r="M1271" s="3">
        <v>129000</v>
      </c>
      <c r="N1271" s="8">
        <v>0.9</v>
      </c>
      <c r="O1271" s="7">
        <f t="shared" si="19"/>
        <v>12899.999999999996</v>
      </c>
      <c r="P1271" s="4" t="s">
        <v>661</v>
      </c>
    </row>
    <row r="1272" spans="1:16" x14ac:dyDescent="0.35">
      <c r="A1272" s="5" t="s">
        <v>6729</v>
      </c>
      <c r="B1272" s="6">
        <v>46086</v>
      </c>
      <c r="C1272" s="6">
        <v>46092</v>
      </c>
      <c r="D1272" s="5">
        <v>3241</v>
      </c>
      <c r="E1272" s="5">
        <v>329</v>
      </c>
      <c r="F1272" s="5">
        <v>2</v>
      </c>
      <c r="G1272" t="s">
        <v>3792</v>
      </c>
      <c r="I1272" s="5" t="s">
        <v>16</v>
      </c>
      <c r="J1272">
        <v>75485615</v>
      </c>
      <c r="K1272" t="s">
        <v>4981</v>
      </c>
      <c r="L1272" t="s">
        <v>4992</v>
      </c>
      <c r="M1272" s="3">
        <v>129000</v>
      </c>
      <c r="N1272" s="8">
        <v>0.9</v>
      </c>
      <c r="O1272" s="7">
        <f t="shared" si="19"/>
        <v>12899.999999999996</v>
      </c>
      <c r="P1272" s="4" t="s">
        <v>661</v>
      </c>
    </row>
    <row r="1273" spans="1:16" x14ac:dyDescent="0.35">
      <c r="A1273" s="5" t="s">
        <v>6729</v>
      </c>
      <c r="B1273" s="6">
        <v>46086</v>
      </c>
      <c r="C1273" s="6">
        <v>46092</v>
      </c>
      <c r="D1273" s="5">
        <v>3241</v>
      </c>
      <c r="E1273" s="5">
        <v>329</v>
      </c>
      <c r="F1273" s="5">
        <v>2</v>
      </c>
      <c r="G1273" t="s">
        <v>3792</v>
      </c>
      <c r="I1273" s="5" t="s">
        <v>16</v>
      </c>
      <c r="J1273">
        <v>75485624</v>
      </c>
      <c r="K1273" t="s">
        <v>4981</v>
      </c>
      <c r="L1273" t="s">
        <v>4993</v>
      </c>
      <c r="M1273" s="3">
        <v>129000</v>
      </c>
      <c r="N1273" s="8">
        <v>0.9</v>
      </c>
      <c r="O1273" s="7">
        <f t="shared" si="19"/>
        <v>12899.999999999996</v>
      </c>
      <c r="P1273" s="4" t="s">
        <v>661</v>
      </c>
    </row>
    <row r="1274" spans="1:16" x14ac:dyDescent="0.35">
      <c r="A1274" s="5" t="s">
        <v>6729</v>
      </c>
      <c r="B1274" s="6">
        <v>46086</v>
      </c>
      <c r="C1274" s="6">
        <v>46092</v>
      </c>
      <c r="D1274" s="5">
        <v>3241</v>
      </c>
      <c r="E1274" s="5">
        <v>329</v>
      </c>
      <c r="F1274" s="5">
        <v>2</v>
      </c>
      <c r="G1274" t="s">
        <v>3792</v>
      </c>
      <c r="I1274" s="5" t="s">
        <v>16</v>
      </c>
      <c r="J1274">
        <v>71429906</v>
      </c>
      <c r="K1274" t="s">
        <v>4994</v>
      </c>
      <c r="L1274" t="s">
        <v>4995</v>
      </c>
      <c r="M1274" s="3">
        <v>129000</v>
      </c>
      <c r="N1274" s="8">
        <v>0.9</v>
      </c>
      <c r="O1274" s="7">
        <f t="shared" si="19"/>
        <v>12899.999999999996</v>
      </c>
      <c r="P1274" s="4" t="s">
        <v>661</v>
      </c>
    </row>
    <row r="1275" spans="1:16" x14ac:dyDescent="0.35">
      <c r="A1275" s="5" t="s">
        <v>6729</v>
      </c>
      <c r="B1275" s="6">
        <v>46086</v>
      </c>
      <c r="C1275" s="6">
        <v>46092</v>
      </c>
      <c r="D1275" s="5">
        <v>3241</v>
      </c>
      <c r="E1275" s="5">
        <v>329</v>
      </c>
      <c r="F1275" s="5">
        <v>2</v>
      </c>
      <c r="G1275" t="s">
        <v>3792</v>
      </c>
      <c r="I1275" s="5" t="s">
        <v>16</v>
      </c>
      <c r="J1275">
        <v>71429915</v>
      </c>
      <c r="K1275" t="s">
        <v>4994</v>
      </c>
      <c r="L1275" t="s">
        <v>4996</v>
      </c>
      <c r="M1275" s="3">
        <v>129000</v>
      </c>
      <c r="N1275" s="8">
        <v>0.9</v>
      </c>
      <c r="O1275" s="7">
        <f t="shared" si="19"/>
        <v>12899.999999999996</v>
      </c>
      <c r="P1275" s="4" t="s">
        <v>661</v>
      </c>
    </row>
    <row r="1276" spans="1:16" x14ac:dyDescent="0.35">
      <c r="A1276" s="5" t="s">
        <v>6729</v>
      </c>
      <c r="B1276" s="6">
        <v>46086</v>
      </c>
      <c r="C1276" s="6">
        <v>46092</v>
      </c>
      <c r="D1276" s="5">
        <v>3241</v>
      </c>
      <c r="E1276" s="5">
        <v>329</v>
      </c>
      <c r="F1276" s="5">
        <v>2</v>
      </c>
      <c r="G1276" t="s">
        <v>3792</v>
      </c>
      <c r="I1276" s="5" t="s">
        <v>16</v>
      </c>
      <c r="J1276">
        <v>71429924</v>
      </c>
      <c r="K1276" t="s">
        <v>4994</v>
      </c>
      <c r="L1276" t="s">
        <v>4997</v>
      </c>
      <c r="M1276" s="3">
        <v>129000</v>
      </c>
      <c r="N1276" s="8">
        <v>0.9</v>
      </c>
      <c r="O1276" s="7">
        <f t="shared" si="19"/>
        <v>12899.999999999996</v>
      </c>
      <c r="P1276" s="4" t="s">
        <v>661</v>
      </c>
    </row>
    <row r="1277" spans="1:16" x14ac:dyDescent="0.35">
      <c r="A1277" s="5" t="s">
        <v>6729</v>
      </c>
      <c r="B1277" s="6">
        <v>46086</v>
      </c>
      <c r="C1277" s="6">
        <v>46092</v>
      </c>
      <c r="D1277" s="5">
        <v>3241</v>
      </c>
      <c r="E1277" s="5">
        <v>329</v>
      </c>
      <c r="F1277" s="5">
        <v>2</v>
      </c>
      <c r="G1277" t="s">
        <v>3792</v>
      </c>
      <c r="I1277" s="5" t="s">
        <v>16</v>
      </c>
      <c r="J1277">
        <v>71429933</v>
      </c>
      <c r="K1277" t="s">
        <v>4994</v>
      </c>
      <c r="L1277" t="s">
        <v>4998</v>
      </c>
      <c r="M1277" s="3">
        <v>129000</v>
      </c>
      <c r="N1277" s="8">
        <v>0.9</v>
      </c>
      <c r="O1277" s="7">
        <f t="shared" si="19"/>
        <v>12899.999999999996</v>
      </c>
      <c r="P1277" s="4" t="s">
        <v>661</v>
      </c>
    </row>
    <row r="1278" spans="1:16" x14ac:dyDescent="0.35">
      <c r="A1278" s="5" t="s">
        <v>6729</v>
      </c>
      <c r="B1278" s="6">
        <v>46086</v>
      </c>
      <c r="C1278" s="6">
        <v>46092</v>
      </c>
      <c r="D1278" s="5">
        <v>3241</v>
      </c>
      <c r="E1278" s="5">
        <v>329</v>
      </c>
      <c r="F1278" s="5">
        <v>2</v>
      </c>
      <c r="G1278" t="s">
        <v>3792</v>
      </c>
      <c r="I1278" s="5" t="s">
        <v>16</v>
      </c>
      <c r="J1278">
        <v>71429942</v>
      </c>
      <c r="K1278" t="s">
        <v>4994</v>
      </c>
      <c r="L1278" t="s">
        <v>4999</v>
      </c>
      <c r="M1278" s="3">
        <v>129000</v>
      </c>
      <c r="N1278" s="8">
        <v>0.9</v>
      </c>
      <c r="O1278" s="7">
        <f t="shared" si="19"/>
        <v>12899.999999999996</v>
      </c>
      <c r="P1278" s="4" t="s">
        <v>661</v>
      </c>
    </row>
    <row r="1279" spans="1:16" x14ac:dyDescent="0.35">
      <c r="A1279" s="5" t="s">
        <v>6729</v>
      </c>
      <c r="B1279" s="6">
        <v>46086</v>
      </c>
      <c r="C1279" s="6">
        <v>46092</v>
      </c>
      <c r="D1279" s="5">
        <v>3241</v>
      </c>
      <c r="E1279" s="5">
        <v>329</v>
      </c>
      <c r="F1279" s="5">
        <v>2</v>
      </c>
      <c r="G1279" t="s">
        <v>3792</v>
      </c>
      <c r="I1279" s="5" t="s">
        <v>16</v>
      </c>
      <c r="J1279">
        <v>71429951</v>
      </c>
      <c r="K1279" t="s">
        <v>4994</v>
      </c>
      <c r="L1279" t="s">
        <v>5000</v>
      </c>
      <c r="M1279" s="3">
        <v>129000</v>
      </c>
      <c r="N1279" s="8">
        <v>0.9</v>
      </c>
      <c r="O1279" s="7">
        <f t="shared" si="19"/>
        <v>12899.999999999996</v>
      </c>
      <c r="P1279" s="4" t="s">
        <v>661</v>
      </c>
    </row>
    <row r="1280" spans="1:16" x14ac:dyDescent="0.35">
      <c r="A1280" s="5" t="s">
        <v>6729</v>
      </c>
      <c r="B1280" s="6">
        <v>46086</v>
      </c>
      <c r="C1280" s="6">
        <v>46092</v>
      </c>
      <c r="D1280" s="5">
        <v>3241</v>
      </c>
      <c r="E1280" s="5">
        <v>329</v>
      </c>
      <c r="F1280" s="5">
        <v>2</v>
      </c>
      <c r="G1280" t="s">
        <v>3792</v>
      </c>
      <c r="I1280" s="5" t="s">
        <v>16</v>
      </c>
      <c r="J1280">
        <v>71429960</v>
      </c>
      <c r="K1280" t="s">
        <v>4994</v>
      </c>
      <c r="L1280" t="s">
        <v>5001</v>
      </c>
      <c r="M1280" s="3">
        <v>129000</v>
      </c>
      <c r="N1280" s="8">
        <v>0.9</v>
      </c>
      <c r="O1280" s="7">
        <f t="shared" si="19"/>
        <v>12899.999999999996</v>
      </c>
      <c r="P1280" s="4" t="s">
        <v>661</v>
      </c>
    </row>
    <row r="1281" spans="1:16" x14ac:dyDescent="0.35">
      <c r="A1281" s="5" t="s">
        <v>6729</v>
      </c>
      <c r="B1281" s="6">
        <v>46086</v>
      </c>
      <c r="C1281" s="6">
        <v>46092</v>
      </c>
      <c r="D1281" s="5">
        <v>3241</v>
      </c>
      <c r="E1281" s="5">
        <v>329</v>
      </c>
      <c r="F1281" s="5">
        <v>2</v>
      </c>
      <c r="G1281" t="s">
        <v>3792</v>
      </c>
      <c r="I1281" s="5" t="s">
        <v>16</v>
      </c>
      <c r="J1281">
        <v>71429979</v>
      </c>
      <c r="K1281" t="s">
        <v>4994</v>
      </c>
      <c r="L1281" t="s">
        <v>5002</v>
      </c>
      <c r="M1281" s="3">
        <v>129000</v>
      </c>
      <c r="N1281" s="8">
        <v>0.9</v>
      </c>
      <c r="O1281" s="7">
        <f t="shared" si="19"/>
        <v>12899.999999999996</v>
      </c>
      <c r="P1281" s="4" t="s">
        <v>661</v>
      </c>
    </row>
    <row r="1282" spans="1:16" x14ac:dyDescent="0.35">
      <c r="A1282" s="5" t="s">
        <v>6729</v>
      </c>
      <c r="B1282" s="6">
        <v>46086</v>
      </c>
      <c r="C1282" s="6">
        <v>46092</v>
      </c>
      <c r="D1282" s="5">
        <v>3241</v>
      </c>
      <c r="E1282" s="5">
        <v>329</v>
      </c>
      <c r="F1282" s="5">
        <v>2</v>
      </c>
      <c r="G1282" t="s">
        <v>3792</v>
      </c>
      <c r="I1282" s="5" t="s">
        <v>16</v>
      </c>
      <c r="J1282">
        <v>71429988</v>
      </c>
      <c r="K1282" t="s">
        <v>4994</v>
      </c>
      <c r="L1282" t="s">
        <v>5003</v>
      </c>
      <c r="M1282" s="3">
        <v>129000</v>
      </c>
      <c r="N1282" s="8">
        <v>0.9</v>
      </c>
      <c r="O1282" s="7">
        <f t="shared" ref="O1282:O1327" si="20">M1282*(1-N1282)</f>
        <v>12899.999999999996</v>
      </c>
      <c r="P1282" s="4" t="s">
        <v>661</v>
      </c>
    </row>
    <row r="1283" spans="1:16" x14ac:dyDescent="0.35">
      <c r="A1283" s="5" t="s">
        <v>6729</v>
      </c>
      <c r="B1283" s="6">
        <v>46086</v>
      </c>
      <c r="C1283" s="6">
        <v>46092</v>
      </c>
      <c r="D1283" s="5">
        <v>3241</v>
      </c>
      <c r="E1283" s="5">
        <v>329</v>
      </c>
      <c r="F1283" s="5">
        <v>2</v>
      </c>
      <c r="G1283" t="s">
        <v>3792</v>
      </c>
      <c r="I1283" s="5" t="s">
        <v>16</v>
      </c>
      <c r="J1283">
        <v>71429997</v>
      </c>
      <c r="K1283" t="s">
        <v>4994</v>
      </c>
      <c r="L1283" t="s">
        <v>5004</v>
      </c>
      <c r="M1283" s="3">
        <v>129000</v>
      </c>
      <c r="N1283" s="8">
        <v>0.9</v>
      </c>
      <c r="O1283" s="7">
        <f t="shared" si="20"/>
        <v>12899.999999999996</v>
      </c>
      <c r="P1283" s="4" t="s">
        <v>661</v>
      </c>
    </row>
    <row r="1284" spans="1:16" x14ac:dyDescent="0.35">
      <c r="A1284" s="5" t="s">
        <v>6729</v>
      </c>
      <c r="B1284" s="6">
        <v>46086</v>
      </c>
      <c r="C1284" s="6">
        <v>46092</v>
      </c>
      <c r="D1284" s="5">
        <v>3241</v>
      </c>
      <c r="E1284" s="5">
        <v>329</v>
      </c>
      <c r="F1284" s="5">
        <v>2</v>
      </c>
      <c r="G1284" t="s">
        <v>3792</v>
      </c>
      <c r="I1284" s="5" t="s">
        <v>16</v>
      </c>
      <c r="J1284">
        <v>71430001</v>
      </c>
      <c r="K1284" t="s">
        <v>4994</v>
      </c>
      <c r="L1284" t="s">
        <v>5005</v>
      </c>
      <c r="M1284" s="3">
        <v>129000</v>
      </c>
      <c r="N1284" s="8">
        <v>0.9</v>
      </c>
      <c r="O1284" s="7">
        <f t="shared" si="20"/>
        <v>12899.999999999996</v>
      </c>
      <c r="P1284" s="4" t="s">
        <v>661</v>
      </c>
    </row>
    <row r="1285" spans="1:16" x14ac:dyDescent="0.35">
      <c r="A1285" s="5" t="s">
        <v>6729</v>
      </c>
      <c r="B1285" s="6">
        <v>46086</v>
      </c>
      <c r="C1285" s="6">
        <v>46092</v>
      </c>
      <c r="D1285" s="5">
        <v>3241</v>
      </c>
      <c r="E1285" s="5">
        <v>329</v>
      </c>
      <c r="F1285" s="5">
        <v>2</v>
      </c>
      <c r="G1285" t="s">
        <v>3792</v>
      </c>
      <c r="I1285" s="5" t="s">
        <v>16</v>
      </c>
      <c r="J1285">
        <v>71430010</v>
      </c>
      <c r="K1285" t="s">
        <v>4994</v>
      </c>
      <c r="L1285" t="s">
        <v>5006</v>
      </c>
      <c r="M1285" s="3">
        <v>129000</v>
      </c>
      <c r="N1285" s="8">
        <v>0.9</v>
      </c>
      <c r="O1285" s="7">
        <f t="shared" si="20"/>
        <v>12899.999999999996</v>
      </c>
      <c r="P1285" s="4" t="s">
        <v>661</v>
      </c>
    </row>
    <row r="1286" spans="1:16" x14ac:dyDescent="0.35">
      <c r="A1286" s="5" t="s">
        <v>6729</v>
      </c>
      <c r="B1286" s="6">
        <v>46086</v>
      </c>
      <c r="C1286" s="6">
        <v>46092</v>
      </c>
      <c r="D1286" s="5">
        <v>3241</v>
      </c>
      <c r="E1286" s="5">
        <v>329</v>
      </c>
      <c r="F1286" s="5">
        <v>2</v>
      </c>
      <c r="G1286" t="s">
        <v>3792</v>
      </c>
      <c r="I1286" s="5" t="s">
        <v>16</v>
      </c>
      <c r="J1286">
        <v>57316760</v>
      </c>
      <c r="K1286" t="s">
        <v>5007</v>
      </c>
      <c r="L1286" t="s">
        <v>5008</v>
      </c>
      <c r="M1286" s="3">
        <v>129000</v>
      </c>
      <c r="N1286" s="8">
        <v>0.9</v>
      </c>
      <c r="O1286" s="7">
        <f t="shared" si="20"/>
        <v>12899.999999999996</v>
      </c>
      <c r="P1286" s="4" t="s">
        <v>661</v>
      </c>
    </row>
    <row r="1287" spans="1:16" x14ac:dyDescent="0.35">
      <c r="A1287" s="5" t="s">
        <v>6729</v>
      </c>
      <c r="B1287" s="6">
        <v>46086</v>
      </c>
      <c r="C1287" s="6">
        <v>46092</v>
      </c>
      <c r="D1287" s="5">
        <v>3241</v>
      </c>
      <c r="E1287" s="5">
        <v>329</v>
      </c>
      <c r="F1287" s="5">
        <v>2</v>
      </c>
      <c r="G1287" t="s">
        <v>3792</v>
      </c>
      <c r="I1287" s="5" t="s">
        <v>16</v>
      </c>
      <c r="J1287">
        <v>57316779</v>
      </c>
      <c r="K1287" t="s">
        <v>5007</v>
      </c>
      <c r="L1287" t="s">
        <v>5009</v>
      </c>
      <c r="M1287" s="3">
        <v>129000</v>
      </c>
      <c r="N1287" s="8">
        <v>0.9</v>
      </c>
      <c r="O1287" s="7">
        <f t="shared" si="20"/>
        <v>12899.999999999996</v>
      </c>
      <c r="P1287" s="4" t="s">
        <v>661</v>
      </c>
    </row>
    <row r="1288" spans="1:16" x14ac:dyDescent="0.35">
      <c r="A1288" s="5" t="s">
        <v>6729</v>
      </c>
      <c r="B1288" s="6">
        <v>46086</v>
      </c>
      <c r="C1288" s="6">
        <v>46092</v>
      </c>
      <c r="D1288" s="5">
        <v>3241</v>
      </c>
      <c r="E1288" s="5">
        <v>329</v>
      </c>
      <c r="F1288" s="5">
        <v>2</v>
      </c>
      <c r="G1288" t="s">
        <v>3792</v>
      </c>
      <c r="I1288" s="5" t="s">
        <v>16</v>
      </c>
      <c r="J1288">
        <v>57316788</v>
      </c>
      <c r="K1288" t="s">
        <v>5007</v>
      </c>
      <c r="L1288" t="s">
        <v>5010</v>
      </c>
      <c r="M1288" s="3">
        <v>129000</v>
      </c>
      <c r="N1288" s="8">
        <v>0.9</v>
      </c>
      <c r="O1288" s="7">
        <f t="shared" si="20"/>
        <v>12899.999999999996</v>
      </c>
      <c r="P1288" s="4" t="s">
        <v>661</v>
      </c>
    </row>
    <row r="1289" spans="1:16" x14ac:dyDescent="0.35">
      <c r="A1289" s="5" t="s">
        <v>6729</v>
      </c>
      <c r="B1289" s="6">
        <v>46086</v>
      </c>
      <c r="C1289" s="6">
        <v>46092</v>
      </c>
      <c r="D1289" s="5">
        <v>3241</v>
      </c>
      <c r="E1289" s="5">
        <v>329</v>
      </c>
      <c r="F1289" s="5">
        <v>2</v>
      </c>
      <c r="G1289" t="s">
        <v>3792</v>
      </c>
      <c r="I1289" s="5" t="s">
        <v>16</v>
      </c>
      <c r="J1289">
        <v>57316797</v>
      </c>
      <c r="K1289" t="s">
        <v>5007</v>
      </c>
      <c r="L1289" t="s">
        <v>5011</v>
      </c>
      <c r="M1289" s="3">
        <v>129000</v>
      </c>
      <c r="N1289" s="8">
        <v>0.9</v>
      </c>
      <c r="O1289" s="7">
        <f t="shared" si="20"/>
        <v>12899.999999999996</v>
      </c>
      <c r="P1289" s="4" t="s">
        <v>661</v>
      </c>
    </row>
    <row r="1290" spans="1:16" x14ac:dyDescent="0.35">
      <c r="A1290" s="5" t="s">
        <v>6729</v>
      </c>
      <c r="B1290" s="6">
        <v>46086</v>
      </c>
      <c r="C1290" s="6">
        <v>46092</v>
      </c>
      <c r="D1290" s="5">
        <v>3241</v>
      </c>
      <c r="E1290" s="5">
        <v>329</v>
      </c>
      <c r="F1290" s="5">
        <v>2</v>
      </c>
      <c r="G1290" t="s">
        <v>3792</v>
      </c>
      <c r="I1290" s="5" t="s">
        <v>16</v>
      </c>
      <c r="J1290">
        <v>57316804</v>
      </c>
      <c r="K1290" t="s">
        <v>5007</v>
      </c>
      <c r="L1290" t="s">
        <v>5012</v>
      </c>
      <c r="M1290" s="3">
        <v>129000</v>
      </c>
      <c r="N1290" s="8">
        <v>0.9</v>
      </c>
      <c r="O1290" s="7">
        <f t="shared" si="20"/>
        <v>12899.999999999996</v>
      </c>
      <c r="P1290" s="4" t="s">
        <v>661</v>
      </c>
    </row>
    <row r="1291" spans="1:16" x14ac:dyDescent="0.35">
      <c r="A1291" s="5" t="s">
        <v>6729</v>
      </c>
      <c r="B1291" s="6">
        <v>46086</v>
      </c>
      <c r="C1291" s="6">
        <v>46092</v>
      </c>
      <c r="D1291" s="5">
        <v>3241</v>
      </c>
      <c r="E1291" s="5">
        <v>329</v>
      </c>
      <c r="F1291" s="5">
        <v>2</v>
      </c>
      <c r="G1291" t="s">
        <v>3792</v>
      </c>
      <c r="I1291" s="5" t="s">
        <v>16</v>
      </c>
      <c r="J1291">
        <v>57316813</v>
      </c>
      <c r="K1291" t="s">
        <v>5007</v>
      </c>
      <c r="L1291" t="s">
        <v>5013</v>
      </c>
      <c r="M1291" s="3">
        <v>129000</v>
      </c>
      <c r="N1291" s="8">
        <v>0.9</v>
      </c>
      <c r="O1291" s="7">
        <f t="shared" si="20"/>
        <v>12899.999999999996</v>
      </c>
      <c r="P1291" s="4" t="s">
        <v>661</v>
      </c>
    </row>
    <row r="1292" spans="1:16" x14ac:dyDescent="0.35">
      <c r="A1292" s="5" t="s">
        <v>6729</v>
      </c>
      <c r="B1292" s="6">
        <v>46086</v>
      </c>
      <c r="C1292" s="6">
        <v>46092</v>
      </c>
      <c r="D1292" s="5">
        <v>3241</v>
      </c>
      <c r="E1292" s="5">
        <v>329</v>
      </c>
      <c r="F1292" s="5">
        <v>2</v>
      </c>
      <c r="G1292" t="s">
        <v>3792</v>
      </c>
      <c r="I1292" s="5" t="s">
        <v>16</v>
      </c>
      <c r="J1292">
        <v>57316822</v>
      </c>
      <c r="K1292" t="s">
        <v>5007</v>
      </c>
      <c r="L1292" t="s">
        <v>5014</v>
      </c>
      <c r="M1292" s="3">
        <v>129000</v>
      </c>
      <c r="N1292" s="8">
        <v>0.9</v>
      </c>
      <c r="O1292" s="7">
        <f t="shared" si="20"/>
        <v>12899.999999999996</v>
      </c>
      <c r="P1292" s="4" t="s">
        <v>661</v>
      </c>
    </row>
    <row r="1293" spans="1:16" x14ac:dyDescent="0.35">
      <c r="A1293" s="5" t="s">
        <v>6729</v>
      </c>
      <c r="B1293" s="6">
        <v>46086</v>
      </c>
      <c r="C1293" s="6">
        <v>46092</v>
      </c>
      <c r="D1293" s="5">
        <v>3241</v>
      </c>
      <c r="E1293" s="5">
        <v>329</v>
      </c>
      <c r="F1293" s="5">
        <v>2</v>
      </c>
      <c r="G1293" t="s">
        <v>3792</v>
      </c>
      <c r="I1293" s="5" t="s">
        <v>16</v>
      </c>
      <c r="J1293">
        <v>57316831</v>
      </c>
      <c r="K1293" t="s">
        <v>5007</v>
      </c>
      <c r="L1293" t="s">
        <v>5015</v>
      </c>
      <c r="M1293" s="3">
        <v>129000</v>
      </c>
      <c r="N1293" s="8">
        <v>0.9</v>
      </c>
      <c r="O1293" s="7">
        <f t="shared" si="20"/>
        <v>12899.999999999996</v>
      </c>
      <c r="P1293" s="4" t="s">
        <v>661</v>
      </c>
    </row>
    <row r="1294" spans="1:16" x14ac:dyDescent="0.35">
      <c r="A1294" s="5" t="s">
        <v>6729</v>
      </c>
      <c r="B1294" s="6">
        <v>46086</v>
      </c>
      <c r="C1294" s="6">
        <v>46092</v>
      </c>
      <c r="D1294" s="5">
        <v>3241</v>
      </c>
      <c r="E1294" s="5">
        <v>329</v>
      </c>
      <c r="F1294" s="5">
        <v>2</v>
      </c>
      <c r="G1294" t="s">
        <v>3792</v>
      </c>
      <c r="I1294" s="5" t="s">
        <v>16</v>
      </c>
      <c r="J1294">
        <v>57316840</v>
      </c>
      <c r="K1294" t="s">
        <v>5007</v>
      </c>
      <c r="L1294" t="s">
        <v>5016</v>
      </c>
      <c r="M1294" s="3">
        <v>129000</v>
      </c>
      <c r="N1294" s="8">
        <v>0.9</v>
      </c>
      <c r="O1294" s="7">
        <f t="shared" si="20"/>
        <v>12899.999999999996</v>
      </c>
      <c r="P1294" s="4" t="s">
        <v>661</v>
      </c>
    </row>
    <row r="1295" spans="1:16" x14ac:dyDescent="0.35">
      <c r="A1295" s="5" t="s">
        <v>6729</v>
      </c>
      <c r="B1295" s="6">
        <v>46086</v>
      </c>
      <c r="C1295" s="6">
        <v>46092</v>
      </c>
      <c r="D1295" s="5">
        <v>3241</v>
      </c>
      <c r="E1295" s="5">
        <v>329</v>
      </c>
      <c r="F1295" s="5">
        <v>2</v>
      </c>
      <c r="G1295" t="s">
        <v>3792</v>
      </c>
      <c r="I1295" s="5" t="s">
        <v>16</v>
      </c>
      <c r="J1295">
        <v>57316859</v>
      </c>
      <c r="K1295" t="s">
        <v>5007</v>
      </c>
      <c r="L1295" t="s">
        <v>5017</v>
      </c>
      <c r="M1295" s="3">
        <v>129000</v>
      </c>
      <c r="N1295" s="8">
        <v>0.9</v>
      </c>
      <c r="O1295" s="7">
        <f t="shared" si="20"/>
        <v>12899.999999999996</v>
      </c>
      <c r="P1295" s="4" t="s">
        <v>661</v>
      </c>
    </row>
    <row r="1296" spans="1:16" x14ac:dyDescent="0.35">
      <c r="A1296" s="5" t="s">
        <v>6729</v>
      </c>
      <c r="B1296" s="6">
        <v>46086</v>
      </c>
      <c r="C1296" s="6">
        <v>46092</v>
      </c>
      <c r="D1296" s="5">
        <v>3241</v>
      </c>
      <c r="E1296" s="5">
        <v>329</v>
      </c>
      <c r="F1296" s="5">
        <v>2</v>
      </c>
      <c r="G1296" t="s">
        <v>3792</v>
      </c>
      <c r="I1296" s="5" t="s">
        <v>16</v>
      </c>
      <c r="J1296">
        <v>57317125</v>
      </c>
      <c r="K1296" t="s">
        <v>5018</v>
      </c>
      <c r="L1296" t="s">
        <v>5019</v>
      </c>
      <c r="M1296" s="3">
        <v>129000</v>
      </c>
      <c r="N1296" s="8">
        <v>0.9</v>
      </c>
      <c r="O1296" s="7">
        <f t="shared" si="20"/>
        <v>12899.999999999996</v>
      </c>
      <c r="P1296" s="4" t="s">
        <v>661</v>
      </c>
    </row>
    <row r="1297" spans="1:16" x14ac:dyDescent="0.35">
      <c r="A1297" s="5" t="s">
        <v>6729</v>
      </c>
      <c r="B1297" s="6">
        <v>46086</v>
      </c>
      <c r="C1297" s="6">
        <v>46092</v>
      </c>
      <c r="D1297" s="5">
        <v>3241</v>
      </c>
      <c r="E1297" s="5">
        <v>329</v>
      </c>
      <c r="F1297" s="5">
        <v>2</v>
      </c>
      <c r="G1297" t="s">
        <v>3792</v>
      </c>
      <c r="I1297" s="5" t="s">
        <v>16</v>
      </c>
      <c r="J1297">
        <v>57317134</v>
      </c>
      <c r="K1297" t="s">
        <v>5018</v>
      </c>
      <c r="L1297" t="s">
        <v>5020</v>
      </c>
      <c r="M1297" s="3">
        <v>129000</v>
      </c>
      <c r="N1297" s="8">
        <v>0.9</v>
      </c>
      <c r="O1297" s="7">
        <f t="shared" si="20"/>
        <v>12899.999999999996</v>
      </c>
      <c r="P1297" s="4" t="s">
        <v>661</v>
      </c>
    </row>
    <row r="1298" spans="1:16" x14ac:dyDescent="0.35">
      <c r="A1298" s="5" t="s">
        <v>6729</v>
      </c>
      <c r="B1298" s="6">
        <v>46086</v>
      </c>
      <c r="C1298" s="6">
        <v>46092</v>
      </c>
      <c r="D1298" s="5">
        <v>3241</v>
      </c>
      <c r="E1298" s="5">
        <v>329</v>
      </c>
      <c r="F1298" s="5">
        <v>2</v>
      </c>
      <c r="G1298" t="s">
        <v>3792</v>
      </c>
      <c r="I1298" s="5" t="s">
        <v>16</v>
      </c>
      <c r="J1298">
        <v>57317143</v>
      </c>
      <c r="K1298" t="s">
        <v>5018</v>
      </c>
      <c r="L1298" t="s">
        <v>5021</v>
      </c>
      <c r="M1298" s="3">
        <v>129000</v>
      </c>
      <c r="N1298" s="8">
        <v>0.9</v>
      </c>
      <c r="O1298" s="7">
        <f t="shared" si="20"/>
        <v>12899.999999999996</v>
      </c>
      <c r="P1298" s="4" t="s">
        <v>661</v>
      </c>
    </row>
    <row r="1299" spans="1:16" x14ac:dyDescent="0.35">
      <c r="A1299" s="5" t="s">
        <v>6729</v>
      </c>
      <c r="B1299" s="6">
        <v>46086</v>
      </c>
      <c r="C1299" s="6">
        <v>46092</v>
      </c>
      <c r="D1299" s="5">
        <v>3241</v>
      </c>
      <c r="E1299" s="5">
        <v>329</v>
      </c>
      <c r="F1299" s="5">
        <v>2</v>
      </c>
      <c r="G1299" t="s">
        <v>3792</v>
      </c>
      <c r="I1299" s="5" t="s">
        <v>16</v>
      </c>
      <c r="J1299">
        <v>57317152</v>
      </c>
      <c r="K1299" t="s">
        <v>5018</v>
      </c>
      <c r="L1299" t="s">
        <v>5022</v>
      </c>
      <c r="M1299" s="3">
        <v>129000</v>
      </c>
      <c r="N1299" s="8">
        <v>0.9</v>
      </c>
      <c r="O1299" s="7">
        <f t="shared" si="20"/>
        <v>12899.999999999996</v>
      </c>
      <c r="P1299" s="4" t="s">
        <v>661</v>
      </c>
    </row>
    <row r="1300" spans="1:16" x14ac:dyDescent="0.35">
      <c r="A1300" s="5" t="s">
        <v>6729</v>
      </c>
      <c r="B1300" s="6">
        <v>46086</v>
      </c>
      <c r="C1300" s="6">
        <v>46092</v>
      </c>
      <c r="D1300" s="5">
        <v>3241</v>
      </c>
      <c r="E1300" s="5">
        <v>329</v>
      </c>
      <c r="F1300" s="5">
        <v>2</v>
      </c>
      <c r="G1300" t="s">
        <v>3792</v>
      </c>
      <c r="I1300" s="5" t="s">
        <v>16</v>
      </c>
      <c r="J1300">
        <v>57317161</v>
      </c>
      <c r="K1300" t="s">
        <v>5018</v>
      </c>
      <c r="L1300" t="s">
        <v>5023</v>
      </c>
      <c r="M1300" s="3">
        <v>129000</v>
      </c>
      <c r="N1300" s="8">
        <v>0.9</v>
      </c>
      <c r="O1300" s="7">
        <f t="shared" si="20"/>
        <v>12899.999999999996</v>
      </c>
      <c r="P1300" s="4" t="s">
        <v>661</v>
      </c>
    </row>
    <row r="1301" spans="1:16" x14ac:dyDescent="0.35">
      <c r="A1301" s="5" t="s">
        <v>6729</v>
      </c>
      <c r="B1301" s="6">
        <v>46086</v>
      </c>
      <c r="C1301" s="6">
        <v>46092</v>
      </c>
      <c r="D1301" s="5">
        <v>3241</v>
      </c>
      <c r="E1301" s="5">
        <v>329</v>
      </c>
      <c r="F1301" s="5">
        <v>2</v>
      </c>
      <c r="G1301" t="s">
        <v>3792</v>
      </c>
      <c r="I1301" s="5" t="s">
        <v>16</v>
      </c>
      <c r="J1301">
        <v>57317170</v>
      </c>
      <c r="K1301" t="s">
        <v>5018</v>
      </c>
      <c r="L1301" t="s">
        <v>5024</v>
      </c>
      <c r="M1301" s="3">
        <v>129000</v>
      </c>
      <c r="N1301" s="8">
        <v>0.9</v>
      </c>
      <c r="O1301" s="7">
        <f t="shared" si="20"/>
        <v>12899.999999999996</v>
      </c>
      <c r="P1301" s="4" t="s">
        <v>661</v>
      </c>
    </row>
    <row r="1302" spans="1:16" x14ac:dyDescent="0.35">
      <c r="A1302" s="5" t="s">
        <v>6729</v>
      </c>
      <c r="B1302" s="6">
        <v>46086</v>
      </c>
      <c r="C1302" s="6">
        <v>46092</v>
      </c>
      <c r="D1302" s="5">
        <v>3241</v>
      </c>
      <c r="E1302" s="5">
        <v>329</v>
      </c>
      <c r="F1302" s="5">
        <v>2</v>
      </c>
      <c r="G1302" t="s">
        <v>3792</v>
      </c>
      <c r="I1302" s="5" t="s">
        <v>16</v>
      </c>
      <c r="J1302">
        <v>57317189</v>
      </c>
      <c r="K1302" t="s">
        <v>5018</v>
      </c>
      <c r="L1302" t="s">
        <v>5025</v>
      </c>
      <c r="M1302" s="3">
        <v>129000</v>
      </c>
      <c r="N1302" s="8">
        <v>0.9</v>
      </c>
      <c r="O1302" s="7">
        <f t="shared" si="20"/>
        <v>12899.999999999996</v>
      </c>
      <c r="P1302" s="4" t="s">
        <v>661</v>
      </c>
    </row>
    <row r="1303" spans="1:16" x14ac:dyDescent="0.35">
      <c r="A1303" s="5" t="s">
        <v>6729</v>
      </c>
      <c r="B1303" s="6">
        <v>46086</v>
      </c>
      <c r="C1303" s="6">
        <v>46092</v>
      </c>
      <c r="D1303" s="5">
        <v>3241</v>
      </c>
      <c r="E1303" s="5">
        <v>329</v>
      </c>
      <c r="F1303" s="5">
        <v>2</v>
      </c>
      <c r="G1303" t="s">
        <v>3792</v>
      </c>
      <c r="I1303" s="5" t="s">
        <v>16</v>
      </c>
      <c r="J1303">
        <v>57317198</v>
      </c>
      <c r="K1303" t="s">
        <v>5018</v>
      </c>
      <c r="L1303" t="s">
        <v>5026</v>
      </c>
      <c r="M1303" s="3">
        <v>129000</v>
      </c>
      <c r="N1303" s="8">
        <v>0.9</v>
      </c>
      <c r="O1303" s="7">
        <f t="shared" si="20"/>
        <v>12899.999999999996</v>
      </c>
      <c r="P1303" s="4" t="s">
        <v>661</v>
      </c>
    </row>
    <row r="1304" spans="1:16" x14ac:dyDescent="0.35">
      <c r="A1304" s="5" t="s">
        <v>6729</v>
      </c>
      <c r="B1304" s="6">
        <v>46086</v>
      </c>
      <c r="C1304" s="6">
        <v>46092</v>
      </c>
      <c r="D1304" s="5">
        <v>3241</v>
      </c>
      <c r="E1304" s="5">
        <v>329</v>
      </c>
      <c r="F1304" s="5">
        <v>2</v>
      </c>
      <c r="G1304" t="s">
        <v>3792</v>
      </c>
      <c r="I1304" s="5" t="s">
        <v>16</v>
      </c>
      <c r="J1304">
        <v>57317205</v>
      </c>
      <c r="K1304" t="s">
        <v>5018</v>
      </c>
      <c r="L1304" t="s">
        <v>5027</v>
      </c>
      <c r="M1304" s="3">
        <v>129000</v>
      </c>
      <c r="N1304" s="8">
        <v>0.9</v>
      </c>
      <c r="O1304" s="7">
        <f t="shared" si="20"/>
        <v>12899.999999999996</v>
      </c>
      <c r="P1304" s="4" t="s">
        <v>661</v>
      </c>
    </row>
    <row r="1305" spans="1:16" x14ac:dyDescent="0.35">
      <c r="A1305" s="5" t="s">
        <v>6729</v>
      </c>
      <c r="B1305" s="6">
        <v>46086</v>
      </c>
      <c r="C1305" s="6">
        <v>46092</v>
      </c>
      <c r="D1305" s="5">
        <v>3241</v>
      </c>
      <c r="E1305" s="5">
        <v>329</v>
      </c>
      <c r="F1305" s="5">
        <v>2</v>
      </c>
      <c r="G1305" t="s">
        <v>3792</v>
      </c>
      <c r="I1305" s="5" t="s">
        <v>16</v>
      </c>
      <c r="J1305">
        <v>57317214</v>
      </c>
      <c r="K1305" t="s">
        <v>5018</v>
      </c>
      <c r="L1305" t="s">
        <v>5028</v>
      </c>
      <c r="M1305" s="3">
        <v>129000</v>
      </c>
      <c r="N1305" s="8">
        <v>0.9</v>
      </c>
      <c r="O1305" s="7">
        <f t="shared" si="20"/>
        <v>12899.999999999996</v>
      </c>
      <c r="P1305" s="4" t="s">
        <v>661</v>
      </c>
    </row>
    <row r="1306" spans="1:16" x14ac:dyDescent="0.35">
      <c r="A1306" s="5" t="s">
        <v>6729</v>
      </c>
      <c r="B1306" s="6">
        <v>46086</v>
      </c>
      <c r="C1306" s="6">
        <v>46092</v>
      </c>
      <c r="D1306" s="5">
        <v>3241</v>
      </c>
      <c r="E1306" s="5">
        <v>329</v>
      </c>
      <c r="F1306" s="5">
        <v>2</v>
      </c>
      <c r="G1306" t="s">
        <v>3792</v>
      </c>
      <c r="I1306" s="5" t="s">
        <v>16</v>
      </c>
      <c r="J1306">
        <v>73233337</v>
      </c>
      <c r="K1306" t="s">
        <v>5029</v>
      </c>
      <c r="L1306" t="s">
        <v>5030</v>
      </c>
      <c r="M1306" s="3">
        <v>129000</v>
      </c>
      <c r="N1306" s="8">
        <v>0.9</v>
      </c>
      <c r="O1306" s="7">
        <f t="shared" si="20"/>
        <v>12899.999999999996</v>
      </c>
      <c r="P1306" s="4" t="s">
        <v>661</v>
      </c>
    </row>
    <row r="1307" spans="1:16" x14ac:dyDescent="0.35">
      <c r="A1307" s="5" t="s">
        <v>6729</v>
      </c>
      <c r="B1307" s="6">
        <v>46086</v>
      </c>
      <c r="C1307" s="6">
        <v>46092</v>
      </c>
      <c r="D1307" s="5">
        <v>3241</v>
      </c>
      <c r="E1307" s="5">
        <v>329</v>
      </c>
      <c r="F1307" s="5">
        <v>2</v>
      </c>
      <c r="G1307" t="s">
        <v>3792</v>
      </c>
      <c r="I1307" s="5" t="s">
        <v>16</v>
      </c>
      <c r="J1307">
        <v>73233346</v>
      </c>
      <c r="K1307" t="s">
        <v>5029</v>
      </c>
      <c r="L1307" t="s">
        <v>5031</v>
      </c>
      <c r="M1307" s="3">
        <v>129000</v>
      </c>
      <c r="N1307" s="8">
        <v>0.9</v>
      </c>
      <c r="O1307" s="7">
        <f t="shared" si="20"/>
        <v>12899.999999999996</v>
      </c>
      <c r="P1307" s="4" t="s">
        <v>661</v>
      </c>
    </row>
    <row r="1308" spans="1:16" x14ac:dyDescent="0.35">
      <c r="A1308" s="5" t="s">
        <v>6729</v>
      </c>
      <c r="B1308" s="6">
        <v>46086</v>
      </c>
      <c r="C1308" s="6">
        <v>46092</v>
      </c>
      <c r="D1308" s="5">
        <v>3241</v>
      </c>
      <c r="E1308" s="5">
        <v>329</v>
      </c>
      <c r="F1308" s="5">
        <v>2</v>
      </c>
      <c r="G1308" t="s">
        <v>3792</v>
      </c>
      <c r="I1308" s="5" t="s">
        <v>16</v>
      </c>
      <c r="J1308">
        <v>73233355</v>
      </c>
      <c r="K1308" t="s">
        <v>5029</v>
      </c>
      <c r="L1308" t="s">
        <v>5032</v>
      </c>
      <c r="M1308" s="3">
        <v>129000</v>
      </c>
      <c r="N1308" s="8">
        <v>0.9</v>
      </c>
      <c r="O1308" s="7">
        <f t="shared" si="20"/>
        <v>12899.999999999996</v>
      </c>
      <c r="P1308" s="4" t="s">
        <v>661</v>
      </c>
    </row>
    <row r="1309" spans="1:16" x14ac:dyDescent="0.35">
      <c r="A1309" s="5" t="s">
        <v>6729</v>
      </c>
      <c r="B1309" s="6">
        <v>46086</v>
      </c>
      <c r="C1309" s="6">
        <v>46092</v>
      </c>
      <c r="D1309" s="5">
        <v>3241</v>
      </c>
      <c r="E1309" s="5">
        <v>329</v>
      </c>
      <c r="F1309" s="5">
        <v>2</v>
      </c>
      <c r="G1309" t="s">
        <v>3792</v>
      </c>
      <c r="I1309" s="5" t="s">
        <v>16</v>
      </c>
      <c r="J1309">
        <v>73233364</v>
      </c>
      <c r="K1309" t="s">
        <v>5029</v>
      </c>
      <c r="L1309" t="s">
        <v>5033</v>
      </c>
      <c r="M1309" s="3">
        <v>129000</v>
      </c>
      <c r="N1309" s="8">
        <v>0.9</v>
      </c>
      <c r="O1309" s="7">
        <f t="shared" si="20"/>
        <v>12899.999999999996</v>
      </c>
      <c r="P1309" s="4" t="s">
        <v>661</v>
      </c>
    </row>
    <row r="1310" spans="1:16" x14ac:dyDescent="0.35">
      <c r="A1310" s="5" t="s">
        <v>6729</v>
      </c>
      <c r="B1310" s="6">
        <v>46086</v>
      </c>
      <c r="C1310" s="6">
        <v>46092</v>
      </c>
      <c r="D1310" s="5">
        <v>3241</v>
      </c>
      <c r="E1310" s="5">
        <v>329</v>
      </c>
      <c r="F1310" s="5">
        <v>2</v>
      </c>
      <c r="G1310" t="s">
        <v>3792</v>
      </c>
      <c r="I1310" s="5" t="s">
        <v>16</v>
      </c>
      <c r="J1310">
        <v>73233373</v>
      </c>
      <c r="K1310" t="s">
        <v>5029</v>
      </c>
      <c r="L1310" t="s">
        <v>5034</v>
      </c>
      <c r="M1310" s="3">
        <v>129000</v>
      </c>
      <c r="N1310" s="8">
        <v>0.9</v>
      </c>
      <c r="O1310" s="7">
        <f t="shared" si="20"/>
        <v>12899.999999999996</v>
      </c>
      <c r="P1310" s="4" t="s">
        <v>661</v>
      </c>
    </row>
    <row r="1311" spans="1:16" x14ac:dyDescent="0.35">
      <c r="A1311" s="5" t="s">
        <v>6729</v>
      </c>
      <c r="B1311" s="6">
        <v>46086</v>
      </c>
      <c r="C1311" s="6">
        <v>46092</v>
      </c>
      <c r="D1311" s="5">
        <v>3241</v>
      </c>
      <c r="E1311" s="5">
        <v>329</v>
      </c>
      <c r="F1311" s="5">
        <v>2</v>
      </c>
      <c r="G1311" t="s">
        <v>3792</v>
      </c>
      <c r="I1311" s="5" t="s">
        <v>16</v>
      </c>
      <c r="J1311">
        <v>73233284</v>
      </c>
      <c r="K1311" t="s">
        <v>5029</v>
      </c>
      <c r="L1311" t="s">
        <v>5035</v>
      </c>
      <c r="M1311" s="3">
        <v>129000</v>
      </c>
      <c r="N1311" s="8">
        <v>0.9</v>
      </c>
      <c r="O1311" s="7">
        <f t="shared" si="20"/>
        <v>12899.999999999996</v>
      </c>
      <c r="P1311" s="4" t="s">
        <v>661</v>
      </c>
    </row>
    <row r="1312" spans="1:16" x14ac:dyDescent="0.35">
      <c r="A1312" s="5" t="s">
        <v>6729</v>
      </c>
      <c r="B1312" s="6">
        <v>46086</v>
      </c>
      <c r="C1312" s="6">
        <v>46092</v>
      </c>
      <c r="D1312" s="5">
        <v>3241</v>
      </c>
      <c r="E1312" s="5">
        <v>329</v>
      </c>
      <c r="F1312" s="5">
        <v>2</v>
      </c>
      <c r="G1312" t="s">
        <v>3792</v>
      </c>
      <c r="I1312" s="5" t="s">
        <v>16</v>
      </c>
      <c r="J1312">
        <v>73233293</v>
      </c>
      <c r="K1312" t="s">
        <v>5029</v>
      </c>
      <c r="L1312" t="s">
        <v>5036</v>
      </c>
      <c r="M1312" s="3">
        <v>129000</v>
      </c>
      <c r="N1312" s="8">
        <v>0.9</v>
      </c>
      <c r="O1312" s="7">
        <f t="shared" si="20"/>
        <v>12899.999999999996</v>
      </c>
      <c r="P1312" s="4" t="s">
        <v>661</v>
      </c>
    </row>
    <row r="1313" spans="1:16" x14ac:dyDescent="0.35">
      <c r="A1313" s="5" t="s">
        <v>6729</v>
      </c>
      <c r="B1313" s="6">
        <v>46086</v>
      </c>
      <c r="C1313" s="6">
        <v>46092</v>
      </c>
      <c r="D1313" s="5">
        <v>3241</v>
      </c>
      <c r="E1313" s="5">
        <v>329</v>
      </c>
      <c r="F1313" s="5">
        <v>2</v>
      </c>
      <c r="G1313" t="s">
        <v>3792</v>
      </c>
      <c r="I1313" s="5" t="s">
        <v>16</v>
      </c>
      <c r="J1313">
        <v>73233300</v>
      </c>
      <c r="K1313" t="s">
        <v>5029</v>
      </c>
      <c r="L1313" t="s">
        <v>5037</v>
      </c>
      <c r="M1313" s="3">
        <v>129000</v>
      </c>
      <c r="N1313" s="8">
        <v>0.9</v>
      </c>
      <c r="O1313" s="7">
        <f t="shared" si="20"/>
        <v>12899.999999999996</v>
      </c>
      <c r="P1313" s="4" t="s">
        <v>661</v>
      </c>
    </row>
    <row r="1314" spans="1:16" x14ac:dyDescent="0.35">
      <c r="A1314" s="5" t="s">
        <v>6729</v>
      </c>
      <c r="B1314" s="6">
        <v>46086</v>
      </c>
      <c r="C1314" s="6">
        <v>46092</v>
      </c>
      <c r="D1314" s="5">
        <v>3241</v>
      </c>
      <c r="E1314" s="5">
        <v>329</v>
      </c>
      <c r="F1314" s="5">
        <v>2</v>
      </c>
      <c r="G1314" t="s">
        <v>3792</v>
      </c>
      <c r="I1314" s="5" t="s">
        <v>16</v>
      </c>
      <c r="J1314">
        <v>73233319</v>
      </c>
      <c r="K1314" t="s">
        <v>5029</v>
      </c>
      <c r="L1314" t="s">
        <v>5038</v>
      </c>
      <c r="M1314" s="3">
        <v>129000</v>
      </c>
      <c r="N1314" s="8">
        <v>0.9</v>
      </c>
      <c r="O1314" s="7">
        <f t="shared" si="20"/>
        <v>12899.999999999996</v>
      </c>
      <c r="P1314" s="4" t="s">
        <v>661</v>
      </c>
    </row>
    <row r="1315" spans="1:16" x14ac:dyDescent="0.35">
      <c r="A1315" s="5" t="s">
        <v>6729</v>
      </c>
      <c r="B1315" s="6">
        <v>46086</v>
      </c>
      <c r="C1315" s="6">
        <v>46092</v>
      </c>
      <c r="D1315" s="5">
        <v>3241</v>
      </c>
      <c r="E1315" s="5">
        <v>329</v>
      </c>
      <c r="F1315" s="5">
        <v>2</v>
      </c>
      <c r="G1315" t="s">
        <v>3792</v>
      </c>
      <c r="I1315" s="5" t="s">
        <v>16</v>
      </c>
      <c r="J1315">
        <v>73233328</v>
      </c>
      <c r="K1315" t="s">
        <v>5029</v>
      </c>
      <c r="L1315" t="s">
        <v>5039</v>
      </c>
      <c r="M1315" s="3">
        <v>129000</v>
      </c>
      <c r="N1315" s="8">
        <v>0.9</v>
      </c>
      <c r="O1315" s="7">
        <f t="shared" si="20"/>
        <v>12899.999999999996</v>
      </c>
      <c r="P1315" s="4" t="s">
        <v>661</v>
      </c>
    </row>
    <row r="1316" spans="1:16" x14ac:dyDescent="0.35">
      <c r="A1316" s="5" t="s">
        <v>6729</v>
      </c>
      <c r="B1316" s="6">
        <v>46086</v>
      </c>
      <c r="C1316" s="6">
        <v>46092</v>
      </c>
      <c r="D1316" s="5">
        <v>3241</v>
      </c>
      <c r="E1316" s="5">
        <v>329</v>
      </c>
      <c r="F1316" s="5">
        <v>2</v>
      </c>
      <c r="G1316" s="5" t="s">
        <v>659</v>
      </c>
      <c r="H1316" s="5"/>
      <c r="I1316" s="5" t="s">
        <v>16</v>
      </c>
      <c r="J1316">
        <v>79452910</v>
      </c>
      <c r="K1316" t="s">
        <v>3004</v>
      </c>
      <c r="L1316" t="s">
        <v>3005</v>
      </c>
      <c r="M1316" s="3">
        <v>499900</v>
      </c>
      <c r="N1316" s="8">
        <v>0.9</v>
      </c>
      <c r="O1316" s="7">
        <f t="shared" si="20"/>
        <v>49989.999999999985</v>
      </c>
      <c r="P1316" s="4" t="s">
        <v>661</v>
      </c>
    </row>
    <row r="1317" spans="1:16" x14ac:dyDescent="0.35">
      <c r="A1317" s="5" t="s">
        <v>6729</v>
      </c>
      <c r="B1317" s="6">
        <v>46086</v>
      </c>
      <c r="C1317" s="6">
        <v>46092</v>
      </c>
      <c r="D1317" s="5">
        <v>3241</v>
      </c>
      <c r="E1317" s="5">
        <v>329</v>
      </c>
      <c r="F1317" s="5">
        <v>2</v>
      </c>
      <c r="G1317" s="5" t="s">
        <v>659</v>
      </c>
      <c r="H1317" s="5"/>
      <c r="I1317" s="5" t="s">
        <v>16</v>
      </c>
      <c r="J1317">
        <v>79452929</v>
      </c>
      <c r="K1317" t="s">
        <v>3004</v>
      </c>
      <c r="L1317" t="s">
        <v>3006</v>
      </c>
      <c r="M1317" s="3">
        <v>499900</v>
      </c>
      <c r="N1317" s="8">
        <v>0.9</v>
      </c>
      <c r="O1317" s="7">
        <f t="shared" si="20"/>
        <v>49989.999999999985</v>
      </c>
      <c r="P1317" s="4" t="s">
        <v>661</v>
      </c>
    </row>
    <row r="1318" spans="1:16" x14ac:dyDescent="0.35">
      <c r="A1318" s="5" t="s">
        <v>6729</v>
      </c>
      <c r="B1318" s="6">
        <v>46086</v>
      </c>
      <c r="C1318" s="6">
        <v>46092</v>
      </c>
      <c r="D1318" s="5">
        <v>3241</v>
      </c>
      <c r="E1318" s="5">
        <v>329</v>
      </c>
      <c r="F1318" s="5">
        <v>2</v>
      </c>
      <c r="G1318" s="5" t="s">
        <v>659</v>
      </c>
      <c r="H1318" s="5"/>
      <c r="I1318" s="5" t="s">
        <v>16</v>
      </c>
      <c r="J1318">
        <v>79452938</v>
      </c>
      <c r="K1318" t="s">
        <v>3004</v>
      </c>
      <c r="L1318" t="s">
        <v>3007</v>
      </c>
      <c r="M1318" s="3">
        <v>499900</v>
      </c>
      <c r="N1318" s="8">
        <v>0.9</v>
      </c>
      <c r="O1318" s="7">
        <f t="shared" si="20"/>
        <v>49989.999999999985</v>
      </c>
      <c r="P1318" s="4" t="s">
        <v>661</v>
      </c>
    </row>
    <row r="1319" spans="1:16" x14ac:dyDescent="0.35">
      <c r="A1319" s="5" t="s">
        <v>6729</v>
      </c>
      <c r="B1319" s="6">
        <v>46086</v>
      </c>
      <c r="C1319" s="6">
        <v>46092</v>
      </c>
      <c r="D1319" s="5">
        <v>3241</v>
      </c>
      <c r="E1319" s="5">
        <v>329</v>
      </c>
      <c r="F1319" s="5">
        <v>2</v>
      </c>
      <c r="G1319" s="5" t="s">
        <v>659</v>
      </c>
      <c r="H1319" s="5"/>
      <c r="I1319" s="5" t="s">
        <v>16</v>
      </c>
      <c r="J1319">
        <v>79452947</v>
      </c>
      <c r="K1319" t="s">
        <v>3004</v>
      </c>
      <c r="L1319" t="s">
        <v>3008</v>
      </c>
      <c r="M1319" s="3">
        <v>499900</v>
      </c>
      <c r="N1319" s="8">
        <v>0.9</v>
      </c>
      <c r="O1319" s="7">
        <f t="shared" si="20"/>
        <v>49989.999999999985</v>
      </c>
      <c r="P1319" s="4" t="s">
        <v>661</v>
      </c>
    </row>
    <row r="1320" spans="1:16" x14ac:dyDescent="0.35">
      <c r="A1320" s="5" t="s">
        <v>6729</v>
      </c>
      <c r="B1320" s="6">
        <v>46086</v>
      </c>
      <c r="C1320" s="6">
        <v>46092</v>
      </c>
      <c r="D1320" s="5">
        <v>3241</v>
      </c>
      <c r="E1320" s="5">
        <v>329</v>
      </c>
      <c r="F1320" s="5">
        <v>2</v>
      </c>
      <c r="G1320" s="5" t="s">
        <v>659</v>
      </c>
      <c r="H1320" s="5"/>
      <c r="I1320" s="5" t="s">
        <v>16</v>
      </c>
      <c r="J1320">
        <v>79452956</v>
      </c>
      <c r="K1320" t="s">
        <v>3004</v>
      </c>
      <c r="L1320" t="s">
        <v>3009</v>
      </c>
      <c r="M1320" s="3">
        <v>499900</v>
      </c>
      <c r="N1320" s="8">
        <v>0.9</v>
      </c>
      <c r="O1320" s="7">
        <f t="shared" si="20"/>
        <v>49989.999999999985</v>
      </c>
      <c r="P1320" s="4" t="s">
        <v>661</v>
      </c>
    </row>
    <row r="1321" spans="1:16" x14ac:dyDescent="0.35">
      <c r="A1321" s="5" t="s">
        <v>6729</v>
      </c>
      <c r="B1321" s="6">
        <v>46086</v>
      </c>
      <c r="C1321" s="6">
        <v>46092</v>
      </c>
      <c r="D1321" s="5">
        <v>3241</v>
      </c>
      <c r="E1321" s="5">
        <v>329</v>
      </c>
      <c r="F1321" s="5">
        <v>2</v>
      </c>
      <c r="G1321" s="5" t="s">
        <v>659</v>
      </c>
      <c r="H1321" s="5"/>
      <c r="I1321" s="5" t="s">
        <v>16</v>
      </c>
      <c r="J1321">
        <v>79452965</v>
      </c>
      <c r="K1321" t="s">
        <v>3004</v>
      </c>
      <c r="L1321" t="s">
        <v>3010</v>
      </c>
      <c r="M1321" s="3">
        <v>499900</v>
      </c>
      <c r="N1321" s="8">
        <v>0.9</v>
      </c>
      <c r="O1321" s="7">
        <f t="shared" si="20"/>
        <v>49989.999999999985</v>
      </c>
      <c r="P1321" s="4" t="s">
        <v>661</v>
      </c>
    </row>
    <row r="1322" spans="1:16" x14ac:dyDescent="0.35">
      <c r="A1322" s="5" t="s">
        <v>6729</v>
      </c>
      <c r="B1322" s="6">
        <v>46086</v>
      </c>
      <c r="C1322" s="6">
        <v>46092</v>
      </c>
      <c r="D1322" s="5">
        <v>3241</v>
      </c>
      <c r="E1322" s="5">
        <v>329</v>
      </c>
      <c r="F1322" s="5">
        <v>2</v>
      </c>
      <c r="G1322" s="5" t="s">
        <v>659</v>
      </c>
      <c r="H1322" s="5"/>
      <c r="I1322" s="5" t="s">
        <v>16</v>
      </c>
      <c r="J1322">
        <v>79452974</v>
      </c>
      <c r="K1322" t="s">
        <v>3004</v>
      </c>
      <c r="L1322" t="s">
        <v>3011</v>
      </c>
      <c r="M1322" s="3">
        <v>499900</v>
      </c>
      <c r="N1322" s="8">
        <v>0.9</v>
      </c>
      <c r="O1322" s="7">
        <f t="shared" si="20"/>
        <v>49989.999999999985</v>
      </c>
      <c r="P1322" s="4" t="s">
        <v>661</v>
      </c>
    </row>
    <row r="1323" spans="1:16" x14ac:dyDescent="0.35">
      <c r="A1323" s="5" t="s">
        <v>6729</v>
      </c>
      <c r="B1323" s="6">
        <v>46086</v>
      </c>
      <c r="C1323" s="6">
        <v>46092</v>
      </c>
      <c r="D1323" s="5">
        <v>3241</v>
      </c>
      <c r="E1323" s="5">
        <v>329</v>
      </c>
      <c r="F1323" s="5">
        <v>2</v>
      </c>
      <c r="G1323" s="5" t="s">
        <v>659</v>
      </c>
      <c r="H1323" s="5"/>
      <c r="I1323" s="5" t="s">
        <v>16</v>
      </c>
      <c r="J1323">
        <v>79452983</v>
      </c>
      <c r="K1323" t="s">
        <v>3004</v>
      </c>
      <c r="L1323" t="s">
        <v>3012</v>
      </c>
      <c r="M1323" s="3">
        <v>499900</v>
      </c>
      <c r="N1323" s="8">
        <v>0.9</v>
      </c>
      <c r="O1323" s="7">
        <f t="shared" si="20"/>
        <v>49989.999999999985</v>
      </c>
      <c r="P1323" s="4" t="s">
        <v>661</v>
      </c>
    </row>
    <row r="1324" spans="1:16" x14ac:dyDescent="0.35">
      <c r="A1324" s="5" t="s">
        <v>6729</v>
      </c>
      <c r="B1324" s="6">
        <v>46086</v>
      </c>
      <c r="C1324" s="6">
        <v>46092</v>
      </c>
      <c r="D1324" s="5">
        <v>3241</v>
      </c>
      <c r="E1324" s="5">
        <v>329</v>
      </c>
      <c r="F1324" s="5">
        <v>2</v>
      </c>
      <c r="G1324" s="5" t="s">
        <v>659</v>
      </c>
      <c r="H1324" s="5"/>
      <c r="I1324" s="5" t="s">
        <v>16</v>
      </c>
      <c r="J1324">
        <v>79452992</v>
      </c>
      <c r="K1324" t="s">
        <v>3004</v>
      </c>
      <c r="L1324" t="s">
        <v>3013</v>
      </c>
      <c r="M1324" s="3">
        <v>499900</v>
      </c>
      <c r="N1324" s="8">
        <v>0.9</v>
      </c>
      <c r="O1324" s="7">
        <f t="shared" si="20"/>
        <v>49989.999999999985</v>
      </c>
      <c r="P1324" s="4" t="s">
        <v>661</v>
      </c>
    </row>
    <row r="1325" spans="1:16" x14ac:dyDescent="0.35">
      <c r="A1325" s="5" t="s">
        <v>6729</v>
      </c>
      <c r="B1325" s="6">
        <v>46086</v>
      </c>
      <c r="C1325" s="6">
        <v>46092</v>
      </c>
      <c r="D1325" s="5">
        <v>3241</v>
      </c>
      <c r="E1325" s="5">
        <v>329</v>
      </c>
      <c r="F1325" s="5">
        <v>2</v>
      </c>
      <c r="G1325" s="5" t="s">
        <v>659</v>
      </c>
      <c r="H1325" s="5"/>
      <c r="I1325" s="5" t="s">
        <v>16</v>
      </c>
      <c r="J1325">
        <v>79453008</v>
      </c>
      <c r="K1325" t="s">
        <v>3004</v>
      </c>
      <c r="L1325" t="s">
        <v>3014</v>
      </c>
      <c r="M1325" s="3">
        <v>499900</v>
      </c>
      <c r="N1325" s="8">
        <v>0.9</v>
      </c>
      <c r="O1325" s="7">
        <f t="shared" si="20"/>
        <v>49989.999999999985</v>
      </c>
      <c r="P1325" s="4" t="s">
        <v>661</v>
      </c>
    </row>
    <row r="1326" spans="1:16" x14ac:dyDescent="0.35">
      <c r="A1326" s="5" t="s">
        <v>6729</v>
      </c>
      <c r="B1326" s="6">
        <v>46086</v>
      </c>
      <c r="C1326" s="6">
        <v>46092</v>
      </c>
      <c r="D1326" s="5">
        <v>3241</v>
      </c>
      <c r="E1326" s="5">
        <v>329</v>
      </c>
      <c r="F1326" s="5">
        <v>2</v>
      </c>
      <c r="G1326" s="5" t="s">
        <v>659</v>
      </c>
      <c r="H1326" s="5"/>
      <c r="I1326" s="5" t="s">
        <v>16</v>
      </c>
      <c r="J1326">
        <v>79453017</v>
      </c>
      <c r="K1326" t="s">
        <v>3004</v>
      </c>
      <c r="L1326" t="s">
        <v>3015</v>
      </c>
      <c r="M1326" s="3">
        <v>499900</v>
      </c>
      <c r="N1326" s="8">
        <v>0.9</v>
      </c>
      <c r="O1326" s="7">
        <f t="shared" si="20"/>
        <v>49989.999999999985</v>
      </c>
      <c r="P1326" s="4" t="s">
        <v>661</v>
      </c>
    </row>
    <row r="1327" spans="1:16" x14ac:dyDescent="0.35">
      <c r="A1327" s="5" t="s">
        <v>6729</v>
      </c>
      <c r="B1327" s="6">
        <v>46086</v>
      </c>
      <c r="C1327" s="6">
        <v>46092</v>
      </c>
      <c r="D1327" s="5">
        <v>3241</v>
      </c>
      <c r="E1327" s="5">
        <v>329</v>
      </c>
      <c r="F1327" s="5">
        <v>2</v>
      </c>
      <c r="G1327" s="5" t="s">
        <v>659</v>
      </c>
      <c r="H1327" s="5"/>
      <c r="I1327" s="5" t="s">
        <v>16</v>
      </c>
      <c r="J1327">
        <v>79453026</v>
      </c>
      <c r="K1327" t="s">
        <v>3004</v>
      </c>
      <c r="L1327" t="s">
        <v>3016</v>
      </c>
      <c r="M1327" s="3">
        <v>499900</v>
      </c>
      <c r="N1327" s="8">
        <v>0.9</v>
      </c>
      <c r="O1327" s="7">
        <f t="shared" si="20"/>
        <v>49989.999999999985</v>
      </c>
      <c r="P1327" s="4" t="s">
        <v>661</v>
      </c>
    </row>
  </sheetData>
  <autoFilter ref="A1:P404" xr:uid="{00000000-0009-0000-0000-000003000000}"/>
  <conditionalFormatting sqref="J1:J805">
    <cfRule type="duplicateValues" dxfId="255" priority="5"/>
    <cfRule type="duplicateValues" dxfId="254" priority="6"/>
  </conditionalFormatting>
  <conditionalFormatting sqref="J806:J813">
    <cfRule type="duplicateValues" dxfId="253" priority="3"/>
    <cfRule type="duplicateValues" dxfId="252" priority="4"/>
  </conditionalFormatting>
  <conditionalFormatting sqref="J1316:J1327">
    <cfRule type="duplicateValues" dxfId="251" priority="1"/>
    <cfRule type="duplicateValues" dxfId="250" priority="2"/>
  </conditionalFormatting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P1083"/>
  <sheetViews>
    <sheetView zoomScale="68" zoomScaleNormal="87" workbookViewId="0">
      <pane ySplit="1" topLeftCell="A2" activePane="bottomLeft" state="frozen"/>
      <selection activeCell="A11" sqref="A11"/>
      <selection pane="bottomLeft" activeCell="N2" sqref="N2"/>
    </sheetView>
  </sheetViews>
  <sheetFormatPr defaultColWidth="8.81640625" defaultRowHeight="14.5" x14ac:dyDescent="0.35"/>
  <cols>
    <col min="1" max="1" width="23.81640625" bestFit="1" customWidth="1"/>
    <col min="2" max="2" width="11.453125" bestFit="1" customWidth="1"/>
    <col min="3" max="3" width="13.1796875" customWidth="1"/>
    <col min="4" max="4" width="8.453125" customWidth="1"/>
    <col min="5" max="5" width="13.1796875" customWidth="1"/>
    <col min="6" max="6" width="8.81640625" bestFit="1" customWidth="1"/>
    <col min="7" max="7" width="11.54296875" customWidth="1"/>
    <col min="8" max="8" width="12.81640625" customWidth="1"/>
    <col min="9" max="9" width="11.1796875" bestFit="1" customWidth="1"/>
    <col min="10" max="10" width="14.54296875" customWidth="1"/>
    <col min="11" max="11" width="12.1796875" bestFit="1" customWidth="1"/>
    <col min="12" max="12" width="39.81640625" bestFit="1" customWidth="1"/>
    <col min="13" max="13" width="15.453125" bestFit="1" customWidth="1"/>
    <col min="14" max="14" width="11.54296875" customWidth="1"/>
    <col min="15" max="15" width="14.17968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6728</v>
      </c>
      <c r="B2" s="6">
        <v>46086</v>
      </c>
      <c r="C2" s="6">
        <v>46092</v>
      </c>
      <c r="D2" s="5">
        <v>3241</v>
      </c>
      <c r="E2" s="5">
        <v>329</v>
      </c>
      <c r="F2" s="5">
        <v>2</v>
      </c>
      <c r="G2" s="5"/>
      <c r="H2" s="5"/>
      <c r="I2" s="5" t="s">
        <v>16</v>
      </c>
      <c r="J2" s="5">
        <v>79453535</v>
      </c>
      <c r="K2" s="5" t="s">
        <v>3026</v>
      </c>
      <c r="L2" s="5" t="s">
        <v>3027</v>
      </c>
      <c r="M2" s="7">
        <v>199900</v>
      </c>
      <c r="N2" s="8">
        <v>0.9</v>
      </c>
      <c r="O2" s="12">
        <f>M2*(1-N2)</f>
        <v>19989.999999999996</v>
      </c>
      <c r="P2" s="13" t="s">
        <v>661</v>
      </c>
    </row>
    <row r="3" spans="1:16" x14ac:dyDescent="0.35">
      <c r="A3" s="5" t="s">
        <v>6728</v>
      </c>
      <c r="B3" s="6">
        <v>46086</v>
      </c>
      <c r="C3" s="6">
        <v>46092</v>
      </c>
      <c r="D3" s="5">
        <v>3241</v>
      </c>
      <c r="E3" s="5">
        <v>329</v>
      </c>
      <c r="F3" s="5">
        <v>2</v>
      </c>
      <c r="G3" s="5"/>
      <c r="H3" s="5"/>
      <c r="I3" s="5" t="s">
        <v>16</v>
      </c>
      <c r="J3" s="5">
        <v>79453544</v>
      </c>
      <c r="K3" s="5" t="s">
        <v>3026</v>
      </c>
      <c r="L3" s="5" t="s">
        <v>3028</v>
      </c>
      <c r="M3" s="7">
        <v>199900</v>
      </c>
      <c r="N3" s="8">
        <v>0.9</v>
      </c>
      <c r="O3" s="12">
        <f>M3*(1-N3)</f>
        <v>19989.999999999996</v>
      </c>
      <c r="P3" s="13" t="s">
        <v>661</v>
      </c>
    </row>
    <row r="4" spans="1:16" x14ac:dyDescent="0.35">
      <c r="A4" s="5" t="s">
        <v>6728</v>
      </c>
      <c r="B4" s="6">
        <v>46086</v>
      </c>
      <c r="C4" s="6">
        <v>46092</v>
      </c>
      <c r="D4" s="5">
        <v>3241</v>
      </c>
      <c r="E4" s="5">
        <v>329</v>
      </c>
      <c r="F4" s="5">
        <v>2</v>
      </c>
      <c r="G4" s="5"/>
      <c r="H4" s="5"/>
      <c r="I4" s="5" t="s">
        <v>16</v>
      </c>
      <c r="J4" s="5">
        <v>79453553</v>
      </c>
      <c r="K4" s="5" t="s">
        <v>3026</v>
      </c>
      <c r="L4" s="5" t="s">
        <v>3029</v>
      </c>
      <c r="M4" s="7">
        <v>199900</v>
      </c>
      <c r="N4" s="8">
        <v>0.9</v>
      </c>
      <c r="O4" s="12">
        <f t="shared" ref="O4:O67" si="0">M4*(1-N4)</f>
        <v>19989.999999999996</v>
      </c>
      <c r="P4" s="13" t="s">
        <v>661</v>
      </c>
    </row>
    <row r="5" spans="1:16" x14ac:dyDescent="0.35">
      <c r="A5" s="5" t="s">
        <v>6728</v>
      </c>
      <c r="B5" s="6">
        <v>46086</v>
      </c>
      <c r="C5" s="6">
        <v>46092</v>
      </c>
      <c r="D5" s="5">
        <v>3241</v>
      </c>
      <c r="E5" s="5">
        <v>329</v>
      </c>
      <c r="F5" s="5">
        <v>2</v>
      </c>
      <c r="G5" s="5"/>
      <c r="H5" s="5"/>
      <c r="I5" s="5" t="s">
        <v>16</v>
      </c>
      <c r="J5" s="5">
        <v>79453562</v>
      </c>
      <c r="K5" s="5" t="s">
        <v>3026</v>
      </c>
      <c r="L5" s="5" t="s">
        <v>3030</v>
      </c>
      <c r="M5" s="7">
        <v>199900</v>
      </c>
      <c r="N5" s="8">
        <v>0.9</v>
      </c>
      <c r="O5" s="12">
        <f t="shared" si="0"/>
        <v>19989.999999999996</v>
      </c>
      <c r="P5" s="13" t="s">
        <v>661</v>
      </c>
    </row>
    <row r="6" spans="1:16" x14ac:dyDescent="0.35">
      <c r="A6" s="5" t="s">
        <v>6728</v>
      </c>
      <c r="B6" s="6">
        <v>46086</v>
      </c>
      <c r="C6" s="6">
        <v>46092</v>
      </c>
      <c r="D6" s="5">
        <v>3241</v>
      </c>
      <c r="E6" s="5">
        <v>329</v>
      </c>
      <c r="F6" s="5">
        <v>2</v>
      </c>
      <c r="G6" s="5"/>
      <c r="H6" s="5"/>
      <c r="I6" s="5" t="s">
        <v>16</v>
      </c>
      <c r="J6" s="5">
        <v>79453571</v>
      </c>
      <c r="K6" s="5" t="s">
        <v>3026</v>
      </c>
      <c r="L6" s="5" t="s">
        <v>3031</v>
      </c>
      <c r="M6" s="7">
        <v>199900</v>
      </c>
      <c r="N6" s="8">
        <v>0.9</v>
      </c>
      <c r="O6" s="12">
        <f t="shared" si="0"/>
        <v>19989.999999999996</v>
      </c>
      <c r="P6" s="13" t="s">
        <v>661</v>
      </c>
    </row>
    <row r="7" spans="1:16" x14ac:dyDescent="0.35">
      <c r="A7" s="5" t="s">
        <v>6728</v>
      </c>
      <c r="B7" s="6">
        <v>46086</v>
      </c>
      <c r="C7" s="6">
        <v>46092</v>
      </c>
      <c r="D7" s="5">
        <v>3241</v>
      </c>
      <c r="E7" s="5">
        <v>329</v>
      </c>
      <c r="F7" s="5">
        <v>2</v>
      </c>
      <c r="G7" s="5"/>
      <c r="H7" s="5"/>
      <c r="I7" s="5" t="s">
        <v>16</v>
      </c>
      <c r="J7" s="5">
        <v>79453580</v>
      </c>
      <c r="K7" s="5" t="s">
        <v>3026</v>
      </c>
      <c r="L7" s="5" t="s">
        <v>3032</v>
      </c>
      <c r="M7" s="7">
        <v>199900</v>
      </c>
      <c r="N7" s="8">
        <v>0.9</v>
      </c>
      <c r="O7" s="12">
        <f t="shared" si="0"/>
        <v>19989.999999999996</v>
      </c>
      <c r="P7" s="13" t="s">
        <v>661</v>
      </c>
    </row>
    <row r="8" spans="1:16" x14ac:dyDescent="0.35">
      <c r="A8" s="5" t="s">
        <v>6728</v>
      </c>
      <c r="B8" s="6">
        <v>46086</v>
      </c>
      <c r="C8" s="6">
        <v>46092</v>
      </c>
      <c r="D8" s="5">
        <v>3241</v>
      </c>
      <c r="E8" s="5">
        <v>329</v>
      </c>
      <c r="F8" s="5">
        <v>2</v>
      </c>
      <c r="G8" s="5"/>
      <c r="H8" s="5"/>
      <c r="I8" s="5" t="s">
        <v>16</v>
      </c>
      <c r="J8" s="5">
        <v>79453599</v>
      </c>
      <c r="K8" s="5" t="s">
        <v>3026</v>
      </c>
      <c r="L8" s="5" t="s">
        <v>3033</v>
      </c>
      <c r="M8" s="7">
        <v>199900</v>
      </c>
      <c r="N8" s="8">
        <v>0.9</v>
      </c>
      <c r="O8" s="12">
        <f t="shared" si="0"/>
        <v>19989.999999999996</v>
      </c>
      <c r="P8" s="13" t="s">
        <v>661</v>
      </c>
    </row>
    <row r="9" spans="1:16" x14ac:dyDescent="0.35">
      <c r="A9" s="5" t="s">
        <v>6728</v>
      </c>
      <c r="B9" s="6">
        <v>46086</v>
      </c>
      <c r="C9" s="6">
        <v>46092</v>
      </c>
      <c r="D9" s="5">
        <v>3241</v>
      </c>
      <c r="E9" s="5">
        <v>329</v>
      </c>
      <c r="F9" s="5">
        <v>2</v>
      </c>
      <c r="G9" s="5"/>
      <c r="H9" s="5"/>
      <c r="I9" s="5" t="s">
        <v>16</v>
      </c>
      <c r="J9" s="5">
        <v>79453606</v>
      </c>
      <c r="K9" s="5" t="s">
        <v>3026</v>
      </c>
      <c r="L9" s="5" t="s">
        <v>3034</v>
      </c>
      <c r="M9" s="7">
        <v>199900</v>
      </c>
      <c r="N9" s="8">
        <v>0.9</v>
      </c>
      <c r="O9" s="12">
        <f t="shared" si="0"/>
        <v>19989.999999999996</v>
      </c>
      <c r="P9" s="13" t="s">
        <v>661</v>
      </c>
    </row>
    <row r="10" spans="1:16" x14ac:dyDescent="0.35">
      <c r="A10" s="5" t="s">
        <v>6728</v>
      </c>
      <c r="B10" s="6">
        <v>46086</v>
      </c>
      <c r="C10" s="6">
        <v>46092</v>
      </c>
      <c r="D10" s="5">
        <v>3241</v>
      </c>
      <c r="E10" s="5">
        <v>329</v>
      </c>
      <c r="F10" s="5">
        <v>2</v>
      </c>
      <c r="G10" s="5"/>
      <c r="H10" s="5"/>
      <c r="I10" s="5" t="s">
        <v>16</v>
      </c>
      <c r="J10" s="5">
        <v>79453615</v>
      </c>
      <c r="K10" s="5" t="s">
        <v>3026</v>
      </c>
      <c r="L10" s="5" t="s">
        <v>3035</v>
      </c>
      <c r="M10" s="7">
        <v>199900</v>
      </c>
      <c r="N10" s="8">
        <v>0.9</v>
      </c>
      <c r="O10" s="12">
        <f t="shared" si="0"/>
        <v>19989.999999999996</v>
      </c>
      <c r="P10" s="13" t="s">
        <v>661</v>
      </c>
    </row>
    <row r="11" spans="1:16" x14ac:dyDescent="0.35">
      <c r="A11" s="5" t="s">
        <v>6728</v>
      </c>
      <c r="B11" s="6">
        <v>46086</v>
      </c>
      <c r="C11" s="6">
        <v>46092</v>
      </c>
      <c r="D11" s="5">
        <v>3241</v>
      </c>
      <c r="E11" s="5">
        <v>329</v>
      </c>
      <c r="F11" s="5">
        <v>2</v>
      </c>
      <c r="G11" s="5"/>
      <c r="H11" s="5"/>
      <c r="I11" s="5" t="s">
        <v>16</v>
      </c>
      <c r="J11" s="5">
        <v>79453624</v>
      </c>
      <c r="K11" s="5" t="s">
        <v>3026</v>
      </c>
      <c r="L11" s="5" t="s">
        <v>3036</v>
      </c>
      <c r="M11" s="7">
        <v>199900</v>
      </c>
      <c r="N11" s="8">
        <v>0.9</v>
      </c>
      <c r="O11" s="12">
        <f t="shared" si="0"/>
        <v>19989.999999999996</v>
      </c>
      <c r="P11" s="13" t="s">
        <v>661</v>
      </c>
    </row>
    <row r="12" spans="1:16" ht="12.65" customHeight="1" x14ac:dyDescent="0.35">
      <c r="A12" s="5" t="s">
        <v>6728</v>
      </c>
      <c r="B12" s="6">
        <v>46086</v>
      </c>
      <c r="C12" s="6">
        <v>46092</v>
      </c>
      <c r="D12" s="5">
        <v>3241</v>
      </c>
      <c r="E12" s="5">
        <v>329</v>
      </c>
      <c r="F12" s="5">
        <v>2</v>
      </c>
      <c r="G12" s="5"/>
      <c r="H12" s="5"/>
      <c r="I12" s="5" t="s">
        <v>16</v>
      </c>
      <c r="J12" s="5">
        <v>79453633</v>
      </c>
      <c r="K12" s="5" t="s">
        <v>3026</v>
      </c>
      <c r="L12" s="5" t="s">
        <v>3037</v>
      </c>
      <c r="M12" s="7">
        <v>199900</v>
      </c>
      <c r="N12" s="8">
        <v>0.9</v>
      </c>
      <c r="O12" s="12">
        <f t="shared" si="0"/>
        <v>19989.999999999996</v>
      </c>
      <c r="P12" s="13" t="s">
        <v>661</v>
      </c>
    </row>
    <row r="13" spans="1:16" x14ac:dyDescent="0.35">
      <c r="A13" s="5" t="s">
        <v>6728</v>
      </c>
      <c r="B13" s="6">
        <v>46086</v>
      </c>
      <c r="C13" s="6">
        <v>46092</v>
      </c>
      <c r="D13" s="5">
        <v>3241</v>
      </c>
      <c r="E13" s="5">
        <v>329</v>
      </c>
      <c r="F13" s="5">
        <v>2</v>
      </c>
      <c r="G13" s="5"/>
      <c r="H13" s="5"/>
      <c r="I13" s="5" t="s">
        <v>16</v>
      </c>
      <c r="J13" s="5">
        <v>79453642</v>
      </c>
      <c r="K13" s="5" t="s">
        <v>3026</v>
      </c>
      <c r="L13" s="5" t="s">
        <v>3038</v>
      </c>
      <c r="M13" s="7">
        <v>199900</v>
      </c>
      <c r="N13" s="8">
        <v>0.9</v>
      </c>
      <c r="O13" s="12">
        <f t="shared" si="0"/>
        <v>19989.999999999996</v>
      </c>
      <c r="P13" s="13" t="s">
        <v>661</v>
      </c>
    </row>
    <row r="14" spans="1:16" x14ac:dyDescent="0.35">
      <c r="A14" s="5" t="s">
        <v>6728</v>
      </c>
      <c r="B14" s="6">
        <v>46086</v>
      </c>
      <c r="C14" s="6">
        <v>46092</v>
      </c>
      <c r="D14" s="5">
        <v>3241</v>
      </c>
      <c r="E14" s="5">
        <v>329</v>
      </c>
      <c r="F14" s="5">
        <v>2</v>
      </c>
      <c r="G14" s="5"/>
      <c r="H14" s="5"/>
      <c r="I14" s="5" t="s">
        <v>16</v>
      </c>
      <c r="J14" s="5">
        <v>79453893</v>
      </c>
      <c r="K14" s="5" t="s">
        <v>3039</v>
      </c>
      <c r="L14" s="5" t="s">
        <v>3040</v>
      </c>
      <c r="M14" s="7">
        <v>199900</v>
      </c>
      <c r="N14" s="8">
        <v>0.9</v>
      </c>
      <c r="O14" s="12">
        <f t="shared" si="0"/>
        <v>19989.999999999996</v>
      </c>
      <c r="P14" s="13" t="s">
        <v>661</v>
      </c>
    </row>
    <row r="15" spans="1:16" x14ac:dyDescent="0.35">
      <c r="A15" s="5" t="s">
        <v>6728</v>
      </c>
      <c r="B15" s="6">
        <v>46086</v>
      </c>
      <c r="C15" s="6">
        <v>46092</v>
      </c>
      <c r="D15" s="5">
        <v>3241</v>
      </c>
      <c r="E15" s="5">
        <v>329</v>
      </c>
      <c r="F15" s="5">
        <v>2</v>
      </c>
      <c r="G15" s="5"/>
      <c r="H15" s="5"/>
      <c r="I15" s="5" t="s">
        <v>16</v>
      </c>
      <c r="J15" s="5">
        <v>79453900</v>
      </c>
      <c r="K15" s="5" t="s">
        <v>3039</v>
      </c>
      <c r="L15" s="5" t="s">
        <v>3041</v>
      </c>
      <c r="M15" s="7">
        <v>199900</v>
      </c>
      <c r="N15" s="8">
        <v>0.9</v>
      </c>
      <c r="O15" s="12">
        <f t="shared" si="0"/>
        <v>19989.999999999996</v>
      </c>
      <c r="P15" s="13" t="s">
        <v>661</v>
      </c>
    </row>
    <row r="16" spans="1:16" x14ac:dyDescent="0.35">
      <c r="A16" s="5" t="s">
        <v>6728</v>
      </c>
      <c r="B16" s="6">
        <v>46086</v>
      </c>
      <c r="C16" s="6">
        <v>46092</v>
      </c>
      <c r="D16" s="5">
        <v>3241</v>
      </c>
      <c r="E16" s="5">
        <v>329</v>
      </c>
      <c r="F16" s="5">
        <v>2</v>
      </c>
      <c r="G16" s="5"/>
      <c r="H16" s="5"/>
      <c r="I16" s="5" t="s">
        <v>16</v>
      </c>
      <c r="J16" s="5">
        <v>79453919</v>
      </c>
      <c r="K16" s="5" t="s">
        <v>3039</v>
      </c>
      <c r="L16" s="5" t="s">
        <v>3042</v>
      </c>
      <c r="M16" s="7">
        <v>199900</v>
      </c>
      <c r="N16" s="8">
        <v>0.9</v>
      </c>
      <c r="O16" s="12">
        <f t="shared" si="0"/>
        <v>19989.999999999996</v>
      </c>
      <c r="P16" s="13" t="s">
        <v>661</v>
      </c>
    </row>
    <row r="17" spans="1:16" x14ac:dyDescent="0.35">
      <c r="A17" s="5" t="s">
        <v>6728</v>
      </c>
      <c r="B17" s="6">
        <v>46086</v>
      </c>
      <c r="C17" s="6">
        <v>46092</v>
      </c>
      <c r="D17" s="5">
        <v>3241</v>
      </c>
      <c r="E17" s="5">
        <v>329</v>
      </c>
      <c r="F17" s="5">
        <v>2</v>
      </c>
      <c r="G17" s="5"/>
      <c r="H17" s="5"/>
      <c r="I17" s="5" t="s">
        <v>16</v>
      </c>
      <c r="J17" s="5">
        <v>79453928</v>
      </c>
      <c r="K17" s="5" t="s">
        <v>3039</v>
      </c>
      <c r="L17" s="5" t="s">
        <v>3043</v>
      </c>
      <c r="M17" s="7">
        <v>199900</v>
      </c>
      <c r="N17" s="8">
        <v>0.9</v>
      </c>
      <c r="O17" s="12">
        <f t="shared" si="0"/>
        <v>19989.999999999996</v>
      </c>
      <c r="P17" s="13" t="s">
        <v>661</v>
      </c>
    </row>
    <row r="18" spans="1:16" x14ac:dyDescent="0.35">
      <c r="A18" s="5" t="s">
        <v>6728</v>
      </c>
      <c r="B18" s="6">
        <v>46086</v>
      </c>
      <c r="C18" s="6">
        <v>46092</v>
      </c>
      <c r="D18" s="5">
        <v>3241</v>
      </c>
      <c r="E18" s="5">
        <v>329</v>
      </c>
      <c r="F18" s="5">
        <v>2</v>
      </c>
      <c r="G18" s="5"/>
      <c r="H18" s="5"/>
      <c r="I18" s="5" t="s">
        <v>16</v>
      </c>
      <c r="J18" s="5">
        <v>79453937</v>
      </c>
      <c r="K18" s="5" t="s">
        <v>3039</v>
      </c>
      <c r="L18" s="5" t="s">
        <v>3044</v>
      </c>
      <c r="M18" s="7">
        <v>199900</v>
      </c>
      <c r="N18" s="8">
        <v>0.9</v>
      </c>
      <c r="O18" s="12">
        <f t="shared" si="0"/>
        <v>19989.999999999996</v>
      </c>
      <c r="P18" s="13" t="s">
        <v>661</v>
      </c>
    </row>
    <row r="19" spans="1:16" x14ac:dyDescent="0.35">
      <c r="A19" s="5" t="s">
        <v>6728</v>
      </c>
      <c r="B19" s="6">
        <v>46086</v>
      </c>
      <c r="C19" s="6">
        <v>46092</v>
      </c>
      <c r="D19" s="5">
        <v>3241</v>
      </c>
      <c r="E19" s="5">
        <v>329</v>
      </c>
      <c r="F19" s="5">
        <v>2</v>
      </c>
      <c r="G19" s="5"/>
      <c r="H19" s="5"/>
      <c r="I19" s="5" t="s">
        <v>16</v>
      </c>
      <c r="J19" s="5">
        <v>79453946</v>
      </c>
      <c r="K19" s="5" t="s">
        <v>3039</v>
      </c>
      <c r="L19" s="5" t="s">
        <v>3045</v>
      </c>
      <c r="M19" s="7">
        <v>199900</v>
      </c>
      <c r="N19" s="8">
        <v>0.9</v>
      </c>
      <c r="O19" s="12">
        <f t="shared" si="0"/>
        <v>19989.999999999996</v>
      </c>
      <c r="P19" s="13" t="s">
        <v>661</v>
      </c>
    </row>
    <row r="20" spans="1:16" x14ac:dyDescent="0.35">
      <c r="A20" s="5" t="s">
        <v>6728</v>
      </c>
      <c r="B20" s="6">
        <v>46086</v>
      </c>
      <c r="C20" s="6">
        <v>46092</v>
      </c>
      <c r="D20" s="5">
        <v>3241</v>
      </c>
      <c r="E20" s="5">
        <v>329</v>
      </c>
      <c r="F20" s="5">
        <v>2</v>
      </c>
      <c r="G20" s="5"/>
      <c r="H20" s="5"/>
      <c r="I20" s="5" t="s">
        <v>16</v>
      </c>
      <c r="J20" s="5">
        <v>79453955</v>
      </c>
      <c r="K20" s="5" t="s">
        <v>3039</v>
      </c>
      <c r="L20" s="5" t="s">
        <v>3046</v>
      </c>
      <c r="M20" s="7">
        <v>199900</v>
      </c>
      <c r="N20" s="8">
        <v>0.9</v>
      </c>
      <c r="O20" s="12">
        <f t="shared" si="0"/>
        <v>19989.999999999996</v>
      </c>
      <c r="P20" s="13" t="s">
        <v>661</v>
      </c>
    </row>
    <row r="21" spans="1:16" x14ac:dyDescent="0.35">
      <c r="A21" s="5" t="s">
        <v>6728</v>
      </c>
      <c r="B21" s="6">
        <v>46086</v>
      </c>
      <c r="C21" s="6">
        <v>46092</v>
      </c>
      <c r="D21" s="5">
        <v>3241</v>
      </c>
      <c r="E21" s="5">
        <v>329</v>
      </c>
      <c r="F21" s="5">
        <v>2</v>
      </c>
      <c r="G21" s="5"/>
      <c r="H21" s="5"/>
      <c r="I21" s="5" t="s">
        <v>16</v>
      </c>
      <c r="J21" s="5">
        <v>79453964</v>
      </c>
      <c r="K21" s="5" t="s">
        <v>3039</v>
      </c>
      <c r="L21" s="5" t="s">
        <v>3047</v>
      </c>
      <c r="M21" s="7">
        <v>199900</v>
      </c>
      <c r="N21" s="8">
        <v>0.9</v>
      </c>
      <c r="O21" s="12">
        <f t="shared" si="0"/>
        <v>19989.999999999996</v>
      </c>
      <c r="P21" s="13" t="s">
        <v>661</v>
      </c>
    </row>
    <row r="22" spans="1:16" x14ac:dyDescent="0.35">
      <c r="A22" s="5" t="s">
        <v>6728</v>
      </c>
      <c r="B22" s="6">
        <v>46086</v>
      </c>
      <c r="C22" s="6">
        <v>46092</v>
      </c>
      <c r="D22" s="5">
        <v>3241</v>
      </c>
      <c r="E22" s="5">
        <v>329</v>
      </c>
      <c r="F22" s="5">
        <v>2</v>
      </c>
      <c r="G22" s="5"/>
      <c r="H22" s="5"/>
      <c r="I22" s="5" t="s">
        <v>16</v>
      </c>
      <c r="J22" s="5">
        <v>79453973</v>
      </c>
      <c r="K22" s="5" t="s">
        <v>3039</v>
      </c>
      <c r="L22" s="5" t="s">
        <v>3048</v>
      </c>
      <c r="M22" s="7">
        <v>199900</v>
      </c>
      <c r="N22" s="8">
        <v>0.9</v>
      </c>
      <c r="O22" s="12">
        <f t="shared" si="0"/>
        <v>19989.999999999996</v>
      </c>
      <c r="P22" s="13" t="s">
        <v>661</v>
      </c>
    </row>
    <row r="23" spans="1:16" x14ac:dyDescent="0.35">
      <c r="A23" s="5" t="s">
        <v>6728</v>
      </c>
      <c r="B23" s="6">
        <v>46086</v>
      </c>
      <c r="C23" s="6">
        <v>46092</v>
      </c>
      <c r="D23" s="5">
        <v>3241</v>
      </c>
      <c r="E23" s="5">
        <v>329</v>
      </c>
      <c r="F23" s="5">
        <v>2</v>
      </c>
      <c r="G23" s="5"/>
      <c r="H23" s="5"/>
      <c r="I23" s="5" t="s">
        <v>16</v>
      </c>
      <c r="J23" s="5">
        <v>79453982</v>
      </c>
      <c r="K23" s="5" t="s">
        <v>3039</v>
      </c>
      <c r="L23" s="5" t="s">
        <v>3049</v>
      </c>
      <c r="M23" s="7">
        <v>199900</v>
      </c>
      <c r="N23" s="8">
        <v>0.9</v>
      </c>
      <c r="O23" s="12">
        <f t="shared" si="0"/>
        <v>19989.999999999996</v>
      </c>
      <c r="P23" s="13" t="s">
        <v>661</v>
      </c>
    </row>
    <row r="24" spans="1:16" x14ac:dyDescent="0.35">
      <c r="A24" s="5" t="s">
        <v>6728</v>
      </c>
      <c r="B24" s="6">
        <v>46086</v>
      </c>
      <c r="C24" s="6">
        <v>46092</v>
      </c>
      <c r="D24" s="5">
        <v>3241</v>
      </c>
      <c r="E24" s="5">
        <v>329</v>
      </c>
      <c r="F24" s="5">
        <v>2</v>
      </c>
      <c r="G24" s="5"/>
      <c r="H24" s="5"/>
      <c r="I24" s="5" t="s">
        <v>16</v>
      </c>
      <c r="J24" s="5">
        <v>79973232</v>
      </c>
      <c r="K24" s="5" t="s">
        <v>3039</v>
      </c>
      <c r="L24" s="5" t="s">
        <v>3050</v>
      </c>
      <c r="M24" s="7">
        <v>199900</v>
      </c>
      <c r="N24" s="8">
        <v>0.9</v>
      </c>
      <c r="O24" s="12">
        <f t="shared" si="0"/>
        <v>19989.999999999996</v>
      </c>
      <c r="P24" s="13" t="s">
        <v>661</v>
      </c>
    </row>
    <row r="25" spans="1:16" x14ac:dyDescent="0.35">
      <c r="A25" s="5" t="s">
        <v>6728</v>
      </c>
      <c r="B25" s="6">
        <v>46086</v>
      </c>
      <c r="C25" s="6">
        <v>46092</v>
      </c>
      <c r="D25" s="5">
        <v>3241</v>
      </c>
      <c r="E25" s="5">
        <v>329</v>
      </c>
      <c r="F25" s="5">
        <v>2</v>
      </c>
      <c r="G25" s="5"/>
      <c r="H25" s="5"/>
      <c r="I25" s="5" t="s">
        <v>16</v>
      </c>
      <c r="J25" s="5">
        <v>79973241</v>
      </c>
      <c r="K25" s="5" t="s">
        <v>3039</v>
      </c>
      <c r="L25" s="5" t="s">
        <v>3051</v>
      </c>
      <c r="M25" s="7">
        <v>199900</v>
      </c>
      <c r="N25" s="8">
        <v>0.9</v>
      </c>
      <c r="O25" s="12">
        <f t="shared" si="0"/>
        <v>19989.999999999996</v>
      </c>
      <c r="P25" s="13" t="s">
        <v>661</v>
      </c>
    </row>
    <row r="26" spans="1:16" x14ac:dyDescent="0.35">
      <c r="A26" s="5" t="s">
        <v>6728</v>
      </c>
      <c r="B26" s="6">
        <v>46086</v>
      </c>
      <c r="C26" s="6">
        <v>46092</v>
      </c>
      <c r="D26" s="5">
        <v>3241</v>
      </c>
      <c r="E26" s="5">
        <v>329</v>
      </c>
      <c r="F26" s="5">
        <v>2</v>
      </c>
      <c r="G26" s="5"/>
      <c r="H26" s="5"/>
      <c r="I26" s="5" t="s">
        <v>16</v>
      </c>
      <c r="J26" s="5">
        <v>79973250</v>
      </c>
      <c r="K26" s="5" t="s">
        <v>3039</v>
      </c>
      <c r="L26" s="5" t="s">
        <v>3052</v>
      </c>
      <c r="M26" s="7">
        <v>199900</v>
      </c>
      <c r="N26" s="8">
        <v>0.9</v>
      </c>
      <c r="O26" s="12">
        <f t="shared" si="0"/>
        <v>19989.999999999996</v>
      </c>
      <c r="P26" s="13" t="s">
        <v>661</v>
      </c>
    </row>
    <row r="27" spans="1:16" x14ac:dyDescent="0.35">
      <c r="A27" s="5" t="s">
        <v>6728</v>
      </c>
      <c r="B27" s="6">
        <v>46086</v>
      </c>
      <c r="C27" s="6">
        <v>46092</v>
      </c>
      <c r="D27" s="5">
        <v>3241</v>
      </c>
      <c r="E27" s="5">
        <v>329</v>
      </c>
      <c r="F27" s="5">
        <v>2</v>
      </c>
      <c r="G27" s="5"/>
      <c r="H27" s="5"/>
      <c r="I27" s="5" t="s">
        <v>16</v>
      </c>
      <c r="J27" s="5">
        <v>79973269</v>
      </c>
      <c r="K27" s="5" t="s">
        <v>3039</v>
      </c>
      <c r="L27" s="5" t="s">
        <v>3053</v>
      </c>
      <c r="M27" s="7">
        <v>199900</v>
      </c>
      <c r="N27" s="8">
        <v>0.9</v>
      </c>
      <c r="O27" s="12">
        <f t="shared" si="0"/>
        <v>19989.999999999996</v>
      </c>
      <c r="P27" s="13" t="s">
        <v>661</v>
      </c>
    </row>
    <row r="28" spans="1:16" x14ac:dyDescent="0.35">
      <c r="A28" s="5" t="s">
        <v>6728</v>
      </c>
      <c r="B28" s="6">
        <v>46086</v>
      </c>
      <c r="C28" s="6">
        <v>46092</v>
      </c>
      <c r="D28" s="5">
        <v>3241</v>
      </c>
      <c r="E28" s="5">
        <v>329</v>
      </c>
      <c r="F28" s="5">
        <v>2</v>
      </c>
      <c r="G28" s="5"/>
      <c r="H28" s="5"/>
      <c r="I28" s="5" t="s">
        <v>16</v>
      </c>
      <c r="J28" s="5">
        <v>79973278</v>
      </c>
      <c r="K28" s="5" t="s">
        <v>3039</v>
      </c>
      <c r="L28" s="5" t="s">
        <v>3054</v>
      </c>
      <c r="M28" s="7">
        <v>199900</v>
      </c>
      <c r="N28" s="8">
        <v>0.9</v>
      </c>
      <c r="O28" s="12">
        <f t="shared" si="0"/>
        <v>19989.999999999996</v>
      </c>
      <c r="P28" s="13" t="s">
        <v>661</v>
      </c>
    </row>
    <row r="29" spans="1:16" x14ac:dyDescent="0.35">
      <c r="A29" s="5" t="s">
        <v>6728</v>
      </c>
      <c r="B29" s="6">
        <v>46086</v>
      </c>
      <c r="C29" s="6">
        <v>46092</v>
      </c>
      <c r="D29" s="5">
        <v>3241</v>
      </c>
      <c r="E29" s="5">
        <v>329</v>
      </c>
      <c r="F29" s="5">
        <v>2</v>
      </c>
      <c r="G29" s="5"/>
      <c r="H29" s="5"/>
      <c r="I29" s="5" t="s">
        <v>16</v>
      </c>
      <c r="J29" s="5">
        <v>79454294</v>
      </c>
      <c r="K29" s="5" t="s">
        <v>3055</v>
      </c>
      <c r="L29" s="5" t="s">
        <v>3056</v>
      </c>
      <c r="M29" s="7">
        <v>219900</v>
      </c>
      <c r="N29" s="8">
        <v>0.9</v>
      </c>
      <c r="O29" s="12">
        <f t="shared" si="0"/>
        <v>21989.999999999996</v>
      </c>
      <c r="P29" s="13" t="s">
        <v>661</v>
      </c>
    </row>
    <row r="30" spans="1:16" x14ac:dyDescent="0.35">
      <c r="A30" s="5" t="s">
        <v>6728</v>
      </c>
      <c r="B30" s="6">
        <v>46086</v>
      </c>
      <c r="C30" s="6">
        <v>46092</v>
      </c>
      <c r="D30" s="5">
        <v>3241</v>
      </c>
      <c r="E30" s="5">
        <v>329</v>
      </c>
      <c r="F30" s="5">
        <v>2</v>
      </c>
      <c r="G30" s="5"/>
      <c r="H30" s="5"/>
      <c r="I30" s="5" t="s">
        <v>16</v>
      </c>
      <c r="J30" s="5">
        <v>79454301</v>
      </c>
      <c r="K30" s="5" t="s">
        <v>3055</v>
      </c>
      <c r="L30" s="5" t="s">
        <v>3057</v>
      </c>
      <c r="M30" s="7">
        <v>219900</v>
      </c>
      <c r="N30" s="8">
        <v>0.9</v>
      </c>
      <c r="O30" s="12">
        <f t="shared" si="0"/>
        <v>21989.999999999996</v>
      </c>
      <c r="P30" s="13" t="s">
        <v>661</v>
      </c>
    </row>
    <row r="31" spans="1:16" x14ac:dyDescent="0.35">
      <c r="A31" s="5" t="s">
        <v>6728</v>
      </c>
      <c r="B31" s="6">
        <v>46086</v>
      </c>
      <c r="C31" s="6">
        <v>46092</v>
      </c>
      <c r="D31" s="5">
        <v>3241</v>
      </c>
      <c r="E31" s="5">
        <v>329</v>
      </c>
      <c r="F31" s="5">
        <v>2</v>
      </c>
      <c r="G31" s="5"/>
      <c r="H31" s="5"/>
      <c r="I31" s="5" t="s">
        <v>16</v>
      </c>
      <c r="J31" s="5">
        <v>79454310</v>
      </c>
      <c r="K31" s="5" t="s">
        <v>3055</v>
      </c>
      <c r="L31" s="5" t="s">
        <v>3058</v>
      </c>
      <c r="M31" s="7">
        <v>219900</v>
      </c>
      <c r="N31" s="8">
        <v>0.9</v>
      </c>
      <c r="O31" s="12">
        <f t="shared" si="0"/>
        <v>21989.999999999996</v>
      </c>
      <c r="P31" s="13" t="s">
        <v>661</v>
      </c>
    </row>
    <row r="32" spans="1:16" x14ac:dyDescent="0.35">
      <c r="A32" s="5" t="s">
        <v>6728</v>
      </c>
      <c r="B32" s="6">
        <v>46086</v>
      </c>
      <c r="C32" s="6">
        <v>46092</v>
      </c>
      <c r="D32" s="5">
        <v>3241</v>
      </c>
      <c r="E32" s="5">
        <v>329</v>
      </c>
      <c r="F32" s="5">
        <v>2</v>
      </c>
      <c r="G32" s="5"/>
      <c r="H32" s="5"/>
      <c r="I32" s="5" t="s">
        <v>16</v>
      </c>
      <c r="J32" s="5">
        <v>79454329</v>
      </c>
      <c r="K32" s="5" t="s">
        <v>3055</v>
      </c>
      <c r="L32" s="5" t="s">
        <v>3059</v>
      </c>
      <c r="M32" s="7">
        <v>219900</v>
      </c>
      <c r="N32" s="8">
        <v>0.9</v>
      </c>
      <c r="O32" s="12">
        <f t="shared" si="0"/>
        <v>21989.999999999996</v>
      </c>
      <c r="P32" s="13" t="s">
        <v>661</v>
      </c>
    </row>
    <row r="33" spans="1:16" x14ac:dyDescent="0.35">
      <c r="A33" s="5" t="s">
        <v>6728</v>
      </c>
      <c r="B33" s="6">
        <v>46086</v>
      </c>
      <c r="C33" s="6">
        <v>46092</v>
      </c>
      <c r="D33" s="5">
        <v>3241</v>
      </c>
      <c r="E33" s="5">
        <v>329</v>
      </c>
      <c r="F33" s="5">
        <v>2</v>
      </c>
      <c r="G33" s="5"/>
      <c r="H33" s="5"/>
      <c r="I33" s="5" t="s">
        <v>16</v>
      </c>
      <c r="J33" s="5">
        <v>79454338</v>
      </c>
      <c r="K33" s="5" t="s">
        <v>3055</v>
      </c>
      <c r="L33" s="5" t="s">
        <v>3060</v>
      </c>
      <c r="M33" s="7">
        <v>219900</v>
      </c>
      <c r="N33" s="8">
        <v>0.9</v>
      </c>
      <c r="O33" s="12">
        <f t="shared" si="0"/>
        <v>21989.999999999996</v>
      </c>
      <c r="P33" s="13" t="s">
        <v>661</v>
      </c>
    </row>
    <row r="34" spans="1:16" x14ac:dyDescent="0.35">
      <c r="A34" s="5" t="s">
        <v>6728</v>
      </c>
      <c r="B34" s="6">
        <v>46086</v>
      </c>
      <c r="C34" s="6">
        <v>46092</v>
      </c>
      <c r="D34" s="5">
        <v>3241</v>
      </c>
      <c r="E34" s="5">
        <v>329</v>
      </c>
      <c r="F34" s="5">
        <v>2</v>
      </c>
      <c r="G34" s="5"/>
      <c r="H34" s="5"/>
      <c r="I34" s="5" t="s">
        <v>16</v>
      </c>
      <c r="J34" s="5">
        <v>79454347</v>
      </c>
      <c r="K34" s="5" t="s">
        <v>3055</v>
      </c>
      <c r="L34" s="5" t="s">
        <v>3061</v>
      </c>
      <c r="M34" s="7">
        <v>219900</v>
      </c>
      <c r="N34" s="8">
        <v>0.9</v>
      </c>
      <c r="O34" s="12">
        <f t="shared" si="0"/>
        <v>21989.999999999996</v>
      </c>
      <c r="P34" s="13" t="s">
        <v>661</v>
      </c>
    </row>
    <row r="35" spans="1:16" x14ac:dyDescent="0.35">
      <c r="A35" s="5" t="s">
        <v>6728</v>
      </c>
      <c r="B35" s="6">
        <v>46086</v>
      </c>
      <c r="C35" s="6">
        <v>46092</v>
      </c>
      <c r="D35" s="5">
        <v>3241</v>
      </c>
      <c r="E35" s="5">
        <v>329</v>
      </c>
      <c r="F35" s="5">
        <v>2</v>
      </c>
      <c r="G35" s="5"/>
      <c r="H35" s="5"/>
      <c r="I35" s="5" t="s">
        <v>16</v>
      </c>
      <c r="J35" s="5">
        <v>79454230</v>
      </c>
      <c r="K35" s="5" t="s">
        <v>3055</v>
      </c>
      <c r="L35" s="5" t="s">
        <v>3062</v>
      </c>
      <c r="M35" s="7">
        <v>219900</v>
      </c>
      <c r="N35" s="8">
        <v>0.9</v>
      </c>
      <c r="O35" s="12">
        <f t="shared" si="0"/>
        <v>21989.999999999996</v>
      </c>
      <c r="P35" s="13" t="s">
        <v>661</v>
      </c>
    </row>
    <row r="36" spans="1:16" x14ac:dyDescent="0.35">
      <c r="A36" s="5" t="s">
        <v>6728</v>
      </c>
      <c r="B36" s="6">
        <v>46086</v>
      </c>
      <c r="C36" s="6">
        <v>46092</v>
      </c>
      <c r="D36" s="5">
        <v>3241</v>
      </c>
      <c r="E36" s="5">
        <v>329</v>
      </c>
      <c r="F36" s="5">
        <v>2</v>
      </c>
      <c r="G36" s="5"/>
      <c r="H36" s="5"/>
      <c r="I36" s="5" t="s">
        <v>16</v>
      </c>
      <c r="J36" s="5">
        <v>79454249</v>
      </c>
      <c r="K36" s="5" t="s">
        <v>3055</v>
      </c>
      <c r="L36" s="5" t="s">
        <v>3063</v>
      </c>
      <c r="M36" s="7">
        <v>219900</v>
      </c>
      <c r="N36" s="8">
        <v>0.9</v>
      </c>
      <c r="O36" s="12">
        <f t="shared" si="0"/>
        <v>21989.999999999996</v>
      </c>
      <c r="P36" s="13" t="s">
        <v>661</v>
      </c>
    </row>
    <row r="37" spans="1:16" x14ac:dyDescent="0.35">
      <c r="A37" s="5" t="s">
        <v>6728</v>
      </c>
      <c r="B37" s="6">
        <v>46086</v>
      </c>
      <c r="C37" s="6">
        <v>46092</v>
      </c>
      <c r="D37" s="5">
        <v>3241</v>
      </c>
      <c r="E37" s="5">
        <v>329</v>
      </c>
      <c r="F37" s="5">
        <v>2</v>
      </c>
      <c r="G37" s="5"/>
      <c r="H37" s="5"/>
      <c r="I37" s="5" t="s">
        <v>16</v>
      </c>
      <c r="J37" s="5">
        <v>79454258</v>
      </c>
      <c r="K37" s="5" t="s">
        <v>3055</v>
      </c>
      <c r="L37" s="5" t="s">
        <v>3064</v>
      </c>
      <c r="M37" s="7">
        <v>219900</v>
      </c>
      <c r="N37" s="8">
        <v>0.9</v>
      </c>
      <c r="O37" s="12">
        <f t="shared" si="0"/>
        <v>21989.999999999996</v>
      </c>
      <c r="P37" s="13" t="s">
        <v>661</v>
      </c>
    </row>
    <row r="38" spans="1:16" x14ac:dyDescent="0.35">
      <c r="A38" s="5" t="s">
        <v>6728</v>
      </c>
      <c r="B38" s="6">
        <v>46086</v>
      </c>
      <c r="C38" s="6">
        <v>46092</v>
      </c>
      <c r="D38" s="5">
        <v>3241</v>
      </c>
      <c r="E38" s="5">
        <v>329</v>
      </c>
      <c r="F38" s="5">
        <v>2</v>
      </c>
      <c r="G38" s="5"/>
      <c r="H38" s="5"/>
      <c r="I38" s="5" t="s">
        <v>16</v>
      </c>
      <c r="J38" s="5">
        <v>79454267</v>
      </c>
      <c r="K38" s="5" t="s">
        <v>3055</v>
      </c>
      <c r="L38" s="5" t="s">
        <v>3065</v>
      </c>
      <c r="M38" s="7">
        <v>219900</v>
      </c>
      <c r="N38" s="8">
        <v>0.9</v>
      </c>
      <c r="O38" s="12">
        <f t="shared" si="0"/>
        <v>21989.999999999996</v>
      </c>
      <c r="P38" s="13" t="s">
        <v>661</v>
      </c>
    </row>
    <row r="39" spans="1:16" x14ac:dyDescent="0.35">
      <c r="A39" s="5" t="s">
        <v>6728</v>
      </c>
      <c r="B39" s="6">
        <v>46086</v>
      </c>
      <c r="C39" s="6">
        <v>46092</v>
      </c>
      <c r="D39" s="5">
        <v>3241</v>
      </c>
      <c r="E39" s="5">
        <v>329</v>
      </c>
      <c r="F39" s="5">
        <v>2</v>
      </c>
      <c r="G39" s="5"/>
      <c r="H39" s="5"/>
      <c r="I39" s="5" t="s">
        <v>16</v>
      </c>
      <c r="J39" s="5">
        <v>79454276</v>
      </c>
      <c r="K39" s="5" t="s">
        <v>3055</v>
      </c>
      <c r="L39" s="5" t="s">
        <v>3066</v>
      </c>
      <c r="M39" s="7">
        <v>219900</v>
      </c>
      <c r="N39" s="8">
        <v>0.9</v>
      </c>
      <c r="O39" s="12">
        <f t="shared" si="0"/>
        <v>21989.999999999996</v>
      </c>
      <c r="P39" s="13" t="s">
        <v>661</v>
      </c>
    </row>
    <row r="40" spans="1:16" x14ac:dyDescent="0.35">
      <c r="A40" s="5" t="s">
        <v>6728</v>
      </c>
      <c r="B40" s="6">
        <v>46086</v>
      </c>
      <c r="C40" s="6">
        <v>46092</v>
      </c>
      <c r="D40" s="5">
        <v>3241</v>
      </c>
      <c r="E40" s="5">
        <v>329</v>
      </c>
      <c r="F40" s="5">
        <v>2</v>
      </c>
      <c r="G40" s="5"/>
      <c r="H40" s="5"/>
      <c r="I40" s="5" t="s">
        <v>16</v>
      </c>
      <c r="J40" s="5">
        <v>79454285</v>
      </c>
      <c r="K40" s="5" t="s">
        <v>3055</v>
      </c>
      <c r="L40" s="5" t="s">
        <v>3067</v>
      </c>
      <c r="M40" s="7">
        <v>219900</v>
      </c>
      <c r="N40" s="8">
        <v>0.9</v>
      </c>
      <c r="O40" s="12">
        <f t="shared" si="0"/>
        <v>21989.999999999996</v>
      </c>
      <c r="P40" s="13" t="s">
        <v>661</v>
      </c>
    </row>
    <row r="41" spans="1:16" x14ac:dyDescent="0.35">
      <c r="A41" s="5" t="s">
        <v>6728</v>
      </c>
      <c r="B41" s="6">
        <v>46086</v>
      </c>
      <c r="C41" s="6">
        <v>46092</v>
      </c>
      <c r="D41" s="5">
        <v>3241</v>
      </c>
      <c r="E41" s="5">
        <v>329</v>
      </c>
      <c r="F41" s="5">
        <v>2</v>
      </c>
      <c r="G41" s="5"/>
      <c r="H41" s="5"/>
      <c r="I41" s="5" t="s">
        <v>16</v>
      </c>
      <c r="J41" s="5">
        <v>79453651</v>
      </c>
      <c r="K41" s="5" t="s">
        <v>3068</v>
      </c>
      <c r="L41" s="5" t="s">
        <v>3069</v>
      </c>
      <c r="M41" s="7">
        <v>259900</v>
      </c>
      <c r="N41" s="8">
        <v>0.9</v>
      </c>
      <c r="O41" s="12">
        <f t="shared" si="0"/>
        <v>25989.999999999993</v>
      </c>
      <c r="P41" s="13" t="s">
        <v>661</v>
      </c>
    </row>
    <row r="42" spans="1:16" x14ac:dyDescent="0.35">
      <c r="A42" s="5" t="s">
        <v>6728</v>
      </c>
      <c r="B42" s="6">
        <v>46086</v>
      </c>
      <c r="C42" s="6">
        <v>46092</v>
      </c>
      <c r="D42" s="5">
        <v>3241</v>
      </c>
      <c r="E42" s="5">
        <v>329</v>
      </c>
      <c r="F42" s="5">
        <v>2</v>
      </c>
      <c r="G42" s="5"/>
      <c r="H42" s="5"/>
      <c r="I42" s="5" t="s">
        <v>16</v>
      </c>
      <c r="J42" s="5">
        <v>79453660</v>
      </c>
      <c r="K42" s="5" t="s">
        <v>3068</v>
      </c>
      <c r="L42" s="5" t="s">
        <v>3070</v>
      </c>
      <c r="M42" s="7">
        <v>259900</v>
      </c>
      <c r="N42" s="8">
        <v>0.9</v>
      </c>
      <c r="O42" s="12">
        <f t="shared" si="0"/>
        <v>25989.999999999993</v>
      </c>
      <c r="P42" s="13" t="s">
        <v>661</v>
      </c>
    </row>
    <row r="43" spans="1:16" x14ac:dyDescent="0.35">
      <c r="A43" s="5" t="s">
        <v>6728</v>
      </c>
      <c r="B43" s="6">
        <v>46086</v>
      </c>
      <c r="C43" s="6">
        <v>46092</v>
      </c>
      <c r="D43" s="5">
        <v>3241</v>
      </c>
      <c r="E43" s="5">
        <v>329</v>
      </c>
      <c r="F43" s="5">
        <v>2</v>
      </c>
      <c r="G43" s="5"/>
      <c r="H43" s="5"/>
      <c r="I43" s="5" t="s">
        <v>16</v>
      </c>
      <c r="J43" s="5">
        <v>79453679</v>
      </c>
      <c r="K43" s="5" t="s">
        <v>3068</v>
      </c>
      <c r="L43" s="5" t="s">
        <v>3071</v>
      </c>
      <c r="M43" s="7">
        <v>259900</v>
      </c>
      <c r="N43" s="8">
        <v>0.9</v>
      </c>
      <c r="O43" s="12">
        <f t="shared" si="0"/>
        <v>25989.999999999993</v>
      </c>
      <c r="P43" s="13" t="s">
        <v>661</v>
      </c>
    </row>
    <row r="44" spans="1:16" x14ac:dyDescent="0.35">
      <c r="A44" s="5" t="s">
        <v>6728</v>
      </c>
      <c r="B44" s="6">
        <v>46086</v>
      </c>
      <c r="C44" s="6">
        <v>46092</v>
      </c>
      <c r="D44" s="5">
        <v>3241</v>
      </c>
      <c r="E44" s="5">
        <v>329</v>
      </c>
      <c r="F44" s="5">
        <v>2</v>
      </c>
      <c r="G44" s="5"/>
      <c r="H44" s="5"/>
      <c r="I44" s="5" t="s">
        <v>16</v>
      </c>
      <c r="J44" s="5">
        <v>79453688</v>
      </c>
      <c r="K44" s="5" t="s">
        <v>3068</v>
      </c>
      <c r="L44" s="5" t="s">
        <v>3072</v>
      </c>
      <c r="M44" s="7">
        <v>259900</v>
      </c>
      <c r="N44" s="8">
        <v>0.9</v>
      </c>
      <c r="O44" s="12">
        <f t="shared" si="0"/>
        <v>25989.999999999993</v>
      </c>
      <c r="P44" s="13" t="s">
        <v>661</v>
      </c>
    </row>
    <row r="45" spans="1:16" x14ac:dyDescent="0.35">
      <c r="A45" s="5" t="s">
        <v>6728</v>
      </c>
      <c r="B45" s="6">
        <v>46086</v>
      </c>
      <c r="C45" s="6">
        <v>46092</v>
      </c>
      <c r="D45" s="5">
        <v>3241</v>
      </c>
      <c r="E45" s="5">
        <v>329</v>
      </c>
      <c r="F45" s="5">
        <v>2</v>
      </c>
      <c r="G45" s="5"/>
      <c r="H45" s="5"/>
      <c r="I45" s="5" t="s">
        <v>16</v>
      </c>
      <c r="J45" s="5">
        <v>79453697</v>
      </c>
      <c r="K45" s="5" t="s">
        <v>3068</v>
      </c>
      <c r="L45" s="5" t="s">
        <v>3073</v>
      </c>
      <c r="M45" s="7">
        <v>259900</v>
      </c>
      <c r="N45" s="8">
        <v>0.9</v>
      </c>
      <c r="O45" s="12">
        <f t="shared" si="0"/>
        <v>25989.999999999993</v>
      </c>
      <c r="P45" s="13" t="s">
        <v>661</v>
      </c>
    </row>
    <row r="46" spans="1:16" x14ac:dyDescent="0.35">
      <c r="A46" s="5" t="s">
        <v>6728</v>
      </c>
      <c r="B46" s="6">
        <v>46086</v>
      </c>
      <c r="C46" s="6">
        <v>46092</v>
      </c>
      <c r="D46" s="5">
        <v>3241</v>
      </c>
      <c r="E46" s="5">
        <v>329</v>
      </c>
      <c r="F46" s="5">
        <v>2</v>
      </c>
      <c r="G46" s="5"/>
      <c r="H46" s="5"/>
      <c r="I46" s="5" t="s">
        <v>16</v>
      </c>
      <c r="J46" s="5">
        <v>79453704</v>
      </c>
      <c r="K46" s="5" t="s">
        <v>3068</v>
      </c>
      <c r="L46" s="5" t="s">
        <v>3074</v>
      </c>
      <c r="M46" s="7">
        <v>259900</v>
      </c>
      <c r="N46" s="8">
        <v>0.9</v>
      </c>
      <c r="O46" s="12">
        <f t="shared" si="0"/>
        <v>25989.999999999993</v>
      </c>
      <c r="P46" s="13" t="s">
        <v>661</v>
      </c>
    </row>
    <row r="47" spans="1:16" x14ac:dyDescent="0.35">
      <c r="A47" s="5" t="s">
        <v>6728</v>
      </c>
      <c r="B47" s="6">
        <v>46086</v>
      </c>
      <c r="C47" s="6">
        <v>46092</v>
      </c>
      <c r="D47" s="5">
        <v>3241</v>
      </c>
      <c r="E47" s="5">
        <v>329</v>
      </c>
      <c r="F47" s="5">
        <v>2</v>
      </c>
      <c r="G47" s="5"/>
      <c r="H47" s="5"/>
      <c r="I47" s="5" t="s">
        <v>16</v>
      </c>
      <c r="J47" s="5">
        <v>79453713</v>
      </c>
      <c r="K47" s="5" t="s">
        <v>3068</v>
      </c>
      <c r="L47" s="5" t="s">
        <v>3075</v>
      </c>
      <c r="M47" s="7">
        <v>259900</v>
      </c>
      <c r="N47" s="8">
        <v>0.9</v>
      </c>
      <c r="O47" s="12">
        <f t="shared" si="0"/>
        <v>25989.999999999993</v>
      </c>
      <c r="P47" s="13" t="s">
        <v>661</v>
      </c>
    </row>
    <row r="48" spans="1:16" x14ac:dyDescent="0.35">
      <c r="A48" s="5" t="s">
        <v>6728</v>
      </c>
      <c r="B48" s="6">
        <v>46086</v>
      </c>
      <c r="C48" s="6">
        <v>46092</v>
      </c>
      <c r="D48" s="5">
        <v>3241</v>
      </c>
      <c r="E48" s="5">
        <v>329</v>
      </c>
      <c r="F48" s="5">
        <v>2</v>
      </c>
      <c r="G48" s="5"/>
      <c r="H48" s="5"/>
      <c r="I48" s="5" t="s">
        <v>16</v>
      </c>
      <c r="J48" s="5">
        <v>79453722</v>
      </c>
      <c r="K48" s="5" t="s">
        <v>3068</v>
      </c>
      <c r="L48" s="5" t="s">
        <v>3076</v>
      </c>
      <c r="M48" s="7">
        <v>259900</v>
      </c>
      <c r="N48" s="8">
        <v>0.9</v>
      </c>
      <c r="O48" s="12">
        <f t="shared" si="0"/>
        <v>25989.999999999993</v>
      </c>
      <c r="P48" s="13" t="s">
        <v>661</v>
      </c>
    </row>
    <row r="49" spans="1:16" x14ac:dyDescent="0.35">
      <c r="A49" s="5" t="s">
        <v>6728</v>
      </c>
      <c r="B49" s="6">
        <v>46086</v>
      </c>
      <c r="C49" s="6">
        <v>46092</v>
      </c>
      <c r="D49" s="5">
        <v>3241</v>
      </c>
      <c r="E49" s="5">
        <v>329</v>
      </c>
      <c r="F49" s="5">
        <v>2</v>
      </c>
      <c r="G49" s="5"/>
      <c r="H49" s="5"/>
      <c r="I49" s="5" t="s">
        <v>16</v>
      </c>
      <c r="J49" s="5">
        <v>79453731</v>
      </c>
      <c r="K49" s="5" t="s">
        <v>3068</v>
      </c>
      <c r="L49" s="5" t="s">
        <v>3077</v>
      </c>
      <c r="M49" s="7">
        <v>259900</v>
      </c>
      <c r="N49" s="8">
        <v>0.9</v>
      </c>
      <c r="O49" s="12">
        <f t="shared" si="0"/>
        <v>25989.999999999993</v>
      </c>
      <c r="P49" s="13" t="s">
        <v>661</v>
      </c>
    </row>
    <row r="50" spans="1:16" x14ac:dyDescent="0.35">
      <c r="A50" s="5" t="s">
        <v>6728</v>
      </c>
      <c r="B50" s="6">
        <v>46086</v>
      </c>
      <c r="C50" s="6">
        <v>46092</v>
      </c>
      <c r="D50" s="5">
        <v>3241</v>
      </c>
      <c r="E50" s="5">
        <v>329</v>
      </c>
      <c r="F50" s="5">
        <v>2</v>
      </c>
      <c r="G50" s="5"/>
      <c r="H50" s="5"/>
      <c r="I50" s="5" t="s">
        <v>16</v>
      </c>
      <c r="J50" s="5">
        <v>79453740</v>
      </c>
      <c r="K50" s="5" t="s">
        <v>3068</v>
      </c>
      <c r="L50" s="5" t="s">
        <v>3078</v>
      </c>
      <c r="M50" s="7">
        <v>259900</v>
      </c>
      <c r="N50" s="8">
        <v>0.9</v>
      </c>
      <c r="O50" s="12">
        <f t="shared" si="0"/>
        <v>25989.999999999993</v>
      </c>
      <c r="P50" s="13" t="s">
        <v>661</v>
      </c>
    </row>
    <row r="51" spans="1:16" x14ac:dyDescent="0.35">
      <c r="A51" s="5" t="s">
        <v>6728</v>
      </c>
      <c r="B51" s="6">
        <v>46086</v>
      </c>
      <c r="C51" s="6">
        <v>46092</v>
      </c>
      <c r="D51" s="5">
        <v>3241</v>
      </c>
      <c r="E51" s="5">
        <v>329</v>
      </c>
      <c r="F51" s="5">
        <v>2</v>
      </c>
      <c r="G51" s="5"/>
      <c r="H51" s="5"/>
      <c r="I51" s="5" t="s">
        <v>16</v>
      </c>
      <c r="J51" s="5">
        <v>79453759</v>
      </c>
      <c r="K51" s="5" t="s">
        <v>3068</v>
      </c>
      <c r="L51" s="5" t="s">
        <v>3079</v>
      </c>
      <c r="M51" s="7">
        <v>259900</v>
      </c>
      <c r="N51" s="8">
        <v>0.9</v>
      </c>
      <c r="O51" s="12">
        <f t="shared" si="0"/>
        <v>25989.999999999993</v>
      </c>
      <c r="P51" s="13" t="s">
        <v>661</v>
      </c>
    </row>
    <row r="52" spans="1:16" x14ac:dyDescent="0.35">
      <c r="A52" s="5" t="s">
        <v>6728</v>
      </c>
      <c r="B52" s="6">
        <v>46086</v>
      </c>
      <c r="C52" s="6">
        <v>46092</v>
      </c>
      <c r="D52" s="5">
        <v>3241</v>
      </c>
      <c r="E52" s="5">
        <v>329</v>
      </c>
      <c r="F52" s="5">
        <v>2</v>
      </c>
      <c r="G52" s="5"/>
      <c r="H52" s="5"/>
      <c r="I52" s="5" t="s">
        <v>16</v>
      </c>
      <c r="J52" s="5">
        <v>79453768</v>
      </c>
      <c r="K52" s="5" t="s">
        <v>3068</v>
      </c>
      <c r="L52" s="5" t="s">
        <v>3080</v>
      </c>
      <c r="M52" s="7">
        <v>259900</v>
      </c>
      <c r="N52" s="8">
        <v>0.9</v>
      </c>
      <c r="O52" s="12">
        <f t="shared" si="0"/>
        <v>25989.999999999993</v>
      </c>
      <c r="P52" s="13" t="s">
        <v>661</v>
      </c>
    </row>
    <row r="53" spans="1:16" x14ac:dyDescent="0.35">
      <c r="A53" s="5" t="s">
        <v>6728</v>
      </c>
      <c r="B53" s="6">
        <v>46086</v>
      </c>
      <c r="C53" s="6">
        <v>46092</v>
      </c>
      <c r="D53" s="5">
        <v>3241</v>
      </c>
      <c r="E53" s="5">
        <v>329</v>
      </c>
      <c r="F53" s="5">
        <v>2</v>
      </c>
      <c r="G53" s="5"/>
      <c r="H53" s="5"/>
      <c r="I53" s="5" t="s">
        <v>16</v>
      </c>
      <c r="J53" s="5">
        <v>79455702</v>
      </c>
      <c r="K53" s="5" t="s">
        <v>3081</v>
      </c>
      <c r="L53" s="5" t="s">
        <v>3082</v>
      </c>
      <c r="M53" s="7">
        <v>219900</v>
      </c>
      <c r="N53" s="8">
        <v>0.9</v>
      </c>
      <c r="O53" s="12">
        <f t="shared" si="0"/>
        <v>21989.999999999996</v>
      </c>
      <c r="P53" s="13" t="s">
        <v>661</v>
      </c>
    </row>
    <row r="54" spans="1:16" x14ac:dyDescent="0.35">
      <c r="A54" s="5" t="s">
        <v>6728</v>
      </c>
      <c r="B54" s="6">
        <v>46086</v>
      </c>
      <c r="C54" s="6">
        <v>46092</v>
      </c>
      <c r="D54" s="5">
        <v>3241</v>
      </c>
      <c r="E54" s="5">
        <v>329</v>
      </c>
      <c r="F54" s="5">
        <v>2</v>
      </c>
      <c r="G54" s="5"/>
      <c r="H54" s="5"/>
      <c r="I54" s="5" t="s">
        <v>16</v>
      </c>
      <c r="J54" s="5">
        <v>79455711</v>
      </c>
      <c r="K54" s="5" t="s">
        <v>3081</v>
      </c>
      <c r="L54" s="5" t="s">
        <v>3083</v>
      </c>
      <c r="M54" s="7">
        <v>219900</v>
      </c>
      <c r="N54" s="8">
        <v>0.9</v>
      </c>
      <c r="O54" s="12">
        <f t="shared" si="0"/>
        <v>21989.999999999996</v>
      </c>
      <c r="P54" s="13" t="s">
        <v>661</v>
      </c>
    </row>
    <row r="55" spans="1:16" x14ac:dyDescent="0.35">
      <c r="A55" s="5" t="s">
        <v>6728</v>
      </c>
      <c r="B55" s="6">
        <v>46086</v>
      </c>
      <c r="C55" s="6">
        <v>46092</v>
      </c>
      <c r="D55" s="5">
        <v>3241</v>
      </c>
      <c r="E55" s="5">
        <v>329</v>
      </c>
      <c r="F55" s="5">
        <v>2</v>
      </c>
      <c r="G55" s="5"/>
      <c r="H55" s="5"/>
      <c r="I55" s="5" t="s">
        <v>16</v>
      </c>
      <c r="J55" s="5">
        <v>79455720</v>
      </c>
      <c r="K55" s="5" t="s">
        <v>3081</v>
      </c>
      <c r="L55" s="5" t="s">
        <v>3084</v>
      </c>
      <c r="M55" s="7">
        <v>219900</v>
      </c>
      <c r="N55" s="8">
        <v>0.9</v>
      </c>
      <c r="O55" s="12">
        <f t="shared" si="0"/>
        <v>21989.999999999996</v>
      </c>
      <c r="P55" s="13" t="s">
        <v>661</v>
      </c>
    </row>
    <row r="56" spans="1:16" x14ac:dyDescent="0.35">
      <c r="A56" s="5" t="s">
        <v>6728</v>
      </c>
      <c r="B56" s="6">
        <v>46086</v>
      </c>
      <c r="C56" s="6">
        <v>46092</v>
      </c>
      <c r="D56" s="5">
        <v>3241</v>
      </c>
      <c r="E56" s="5">
        <v>329</v>
      </c>
      <c r="F56" s="5">
        <v>2</v>
      </c>
      <c r="G56" s="5"/>
      <c r="H56" s="5"/>
      <c r="I56" s="5" t="s">
        <v>16</v>
      </c>
      <c r="J56" s="5">
        <v>79455739</v>
      </c>
      <c r="K56" s="5" t="s">
        <v>3081</v>
      </c>
      <c r="L56" s="5" t="s">
        <v>3085</v>
      </c>
      <c r="M56" s="7">
        <v>219900</v>
      </c>
      <c r="N56" s="8">
        <v>0.9</v>
      </c>
      <c r="O56" s="12">
        <f t="shared" si="0"/>
        <v>21989.999999999996</v>
      </c>
      <c r="P56" s="13" t="s">
        <v>661</v>
      </c>
    </row>
    <row r="57" spans="1:16" x14ac:dyDescent="0.35">
      <c r="A57" s="5" t="s">
        <v>6728</v>
      </c>
      <c r="B57" s="6">
        <v>46086</v>
      </c>
      <c r="C57" s="6">
        <v>46092</v>
      </c>
      <c r="D57" s="5">
        <v>3241</v>
      </c>
      <c r="E57" s="5">
        <v>329</v>
      </c>
      <c r="F57" s="5">
        <v>2</v>
      </c>
      <c r="G57" s="5"/>
      <c r="H57" s="5"/>
      <c r="I57" s="5" t="s">
        <v>16</v>
      </c>
      <c r="J57" s="5">
        <v>79455748</v>
      </c>
      <c r="K57" s="5" t="s">
        <v>3081</v>
      </c>
      <c r="L57" s="5" t="s">
        <v>3086</v>
      </c>
      <c r="M57" s="7">
        <v>219900</v>
      </c>
      <c r="N57" s="8">
        <v>0.9</v>
      </c>
      <c r="O57" s="12">
        <f t="shared" si="0"/>
        <v>21989.999999999996</v>
      </c>
      <c r="P57" s="13" t="s">
        <v>661</v>
      </c>
    </row>
    <row r="58" spans="1:16" x14ac:dyDescent="0.35">
      <c r="A58" s="5" t="s">
        <v>6728</v>
      </c>
      <c r="B58" s="6">
        <v>46086</v>
      </c>
      <c r="C58" s="6">
        <v>46092</v>
      </c>
      <c r="D58" s="5">
        <v>3241</v>
      </c>
      <c r="E58" s="5">
        <v>329</v>
      </c>
      <c r="F58" s="5">
        <v>2</v>
      </c>
      <c r="G58" s="5"/>
      <c r="H58" s="5"/>
      <c r="I58" s="5" t="s">
        <v>16</v>
      </c>
      <c r="J58" s="5">
        <v>79455659</v>
      </c>
      <c r="K58" s="5" t="s">
        <v>3081</v>
      </c>
      <c r="L58" s="5" t="s">
        <v>3087</v>
      </c>
      <c r="M58" s="7">
        <v>219900</v>
      </c>
      <c r="N58" s="8">
        <v>0.9</v>
      </c>
      <c r="O58" s="12">
        <f t="shared" si="0"/>
        <v>21989.999999999996</v>
      </c>
      <c r="P58" s="13" t="s">
        <v>661</v>
      </c>
    </row>
    <row r="59" spans="1:16" x14ac:dyDescent="0.35">
      <c r="A59" s="5" t="s">
        <v>6728</v>
      </c>
      <c r="B59" s="6">
        <v>46086</v>
      </c>
      <c r="C59" s="6">
        <v>46092</v>
      </c>
      <c r="D59" s="5">
        <v>3241</v>
      </c>
      <c r="E59" s="5">
        <v>329</v>
      </c>
      <c r="F59" s="5">
        <v>2</v>
      </c>
      <c r="G59" s="5"/>
      <c r="H59" s="5"/>
      <c r="I59" s="5" t="s">
        <v>16</v>
      </c>
      <c r="J59" s="5">
        <v>79455668</v>
      </c>
      <c r="K59" s="5" t="s">
        <v>3081</v>
      </c>
      <c r="L59" s="5" t="s">
        <v>3088</v>
      </c>
      <c r="M59" s="7">
        <v>219900</v>
      </c>
      <c r="N59" s="8">
        <v>0.9</v>
      </c>
      <c r="O59" s="12">
        <f t="shared" si="0"/>
        <v>21989.999999999996</v>
      </c>
      <c r="P59" s="13" t="s">
        <v>661</v>
      </c>
    </row>
    <row r="60" spans="1:16" x14ac:dyDescent="0.35">
      <c r="A60" s="5" t="s">
        <v>6728</v>
      </c>
      <c r="B60" s="6">
        <v>46086</v>
      </c>
      <c r="C60" s="6">
        <v>46092</v>
      </c>
      <c r="D60" s="5">
        <v>3241</v>
      </c>
      <c r="E60" s="5">
        <v>329</v>
      </c>
      <c r="F60" s="5">
        <v>2</v>
      </c>
      <c r="G60" s="5"/>
      <c r="H60" s="5"/>
      <c r="I60" s="5" t="s">
        <v>16</v>
      </c>
      <c r="J60" s="5">
        <v>79455677</v>
      </c>
      <c r="K60" s="5" t="s">
        <v>3081</v>
      </c>
      <c r="L60" s="5" t="s">
        <v>3089</v>
      </c>
      <c r="M60" s="7">
        <v>219900</v>
      </c>
      <c r="N60" s="8">
        <v>0.9</v>
      </c>
      <c r="O60" s="12">
        <f t="shared" si="0"/>
        <v>21989.999999999996</v>
      </c>
      <c r="P60" s="13" t="s">
        <v>661</v>
      </c>
    </row>
    <row r="61" spans="1:16" x14ac:dyDescent="0.35">
      <c r="A61" s="5" t="s">
        <v>6728</v>
      </c>
      <c r="B61" s="6">
        <v>46086</v>
      </c>
      <c r="C61" s="6">
        <v>46092</v>
      </c>
      <c r="D61" s="5">
        <v>3241</v>
      </c>
      <c r="E61" s="5">
        <v>329</v>
      </c>
      <c r="F61" s="5">
        <v>2</v>
      </c>
      <c r="G61" s="5"/>
      <c r="H61" s="5"/>
      <c r="I61" s="5" t="s">
        <v>16</v>
      </c>
      <c r="J61" s="5">
        <v>79455686</v>
      </c>
      <c r="K61" s="5" t="s">
        <v>3081</v>
      </c>
      <c r="L61" s="5" t="s">
        <v>3090</v>
      </c>
      <c r="M61" s="7">
        <v>219900</v>
      </c>
      <c r="N61" s="8">
        <v>0.9</v>
      </c>
      <c r="O61" s="12">
        <f t="shared" si="0"/>
        <v>21989.999999999996</v>
      </c>
      <c r="P61" s="13" t="s">
        <v>661</v>
      </c>
    </row>
    <row r="62" spans="1:16" x14ac:dyDescent="0.35">
      <c r="A62" s="5" t="s">
        <v>6728</v>
      </c>
      <c r="B62" s="6">
        <v>46086</v>
      </c>
      <c r="C62" s="6">
        <v>46092</v>
      </c>
      <c r="D62" s="5">
        <v>3241</v>
      </c>
      <c r="E62" s="5">
        <v>329</v>
      </c>
      <c r="F62" s="5">
        <v>2</v>
      </c>
      <c r="G62" s="5"/>
      <c r="H62" s="5"/>
      <c r="I62" s="5" t="s">
        <v>16</v>
      </c>
      <c r="J62" s="5">
        <v>79455695</v>
      </c>
      <c r="K62" s="5" t="s">
        <v>3081</v>
      </c>
      <c r="L62" s="5" t="s">
        <v>3091</v>
      </c>
      <c r="M62" s="7">
        <v>219900</v>
      </c>
      <c r="N62" s="8">
        <v>0.9</v>
      </c>
      <c r="O62" s="12">
        <f t="shared" si="0"/>
        <v>21989.999999999996</v>
      </c>
      <c r="P62" s="13" t="s">
        <v>661</v>
      </c>
    </row>
    <row r="63" spans="1:16" x14ac:dyDescent="0.35">
      <c r="A63" s="5" t="s">
        <v>6728</v>
      </c>
      <c r="B63" s="6">
        <v>46086</v>
      </c>
      <c r="C63" s="6">
        <v>46092</v>
      </c>
      <c r="D63" s="5">
        <v>3241</v>
      </c>
      <c r="E63" s="5">
        <v>329</v>
      </c>
      <c r="F63" s="5">
        <v>2</v>
      </c>
      <c r="G63" s="5"/>
      <c r="H63" s="5"/>
      <c r="I63" s="5" t="s">
        <v>16</v>
      </c>
      <c r="J63" s="5">
        <v>79453991</v>
      </c>
      <c r="K63" s="5" t="s">
        <v>3092</v>
      </c>
      <c r="L63" s="5" t="s">
        <v>3093</v>
      </c>
      <c r="M63" s="7">
        <v>259900</v>
      </c>
      <c r="N63" s="8">
        <v>0.9</v>
      </c>
      <c r="O63" s="12">
        <f t="shared" si="0"/>
        <v>25989.999999999993</v>
      </c>
      <c r="P63" s="13" t="s">
        <v>661</v>
      </c>
    </row>
    <row r="64" spans="1:16" x14ac:dyDescent="0.35">
      <c r="A64" s="5" t="s">
        <v>6728</v>
      </c>
      <c r="B64" s="6">
        <v>46086</v>
      </c>
      <c r="C64" s="6">
        <v>46092</v>
      </c>
      <c r="D64" s="5">
        <v>3241</v>
      </c>
      <c r="E64" s="5">
        <v>329</v>
      </c>
      <c r="F64" s="5">
        <v>2</v>
      </c>
      <c r="G64" s="5"/>
      <c r="H64" s="5"/>
      <c r="I64" s="5" t="s">
        <v>16</v>
      </c>
      <c r="J64" s="5">
        <v>79454007</v>
      </c>
      <c r="K64" s="5" t="s">
        <v>3092</v>
      </c>
      <c r="L64" s="5" t="s">
        <v>3094</v>
      </c>
      <c r="M64" s="7">
        <v>259900</v>
      </c>
      <c r="N64" s="8">
        <v>0.9</v>
      </c>
      <c r="O64" s="12">
        <f t="shared" si="0"/>
        <v>25989.999999999993</v>
      </c>
      <c r="P64" s="13" t="s">
        <v>661</v>
      </c>
    </row>
    <row r="65" spans="1:16" x14ac:dyDescent="0.35">
      <c r="A65" s="5" t="s">
        <v>6728</v>
      </c>
      <c r="B65" s="6">
        <v>46086</v>
      </c>
      <c r="C65" s="6">
        <v>46092</v>
      </c>
      <c r="D65" s="5">
        <v>3241</v>
      </c>
      <c r="E65" s="5">
        <v>329</v>
      </c>
      <c r="F65" s="5">
        <v>2</v>
      </c>
      <c r="G65" s="5"/>
      <c r="H65" s="5"/>
      <c r="I65" s="5" t="s">
        <v>16</v>
      </c>
      <c r="J65" s="5">
        <v>79454016</v>
      </c>
      <c r="K65" s="5" t="s">
        <v>3092</v>
      </c>
      <c r="L65" s="5" t="s">
        <v>3095</v>
      </c>
      <c r="M65" s="7">
        <v>259900</v>
      </c>
      <c r="N65" s="8">
        <v>0.9</v>
      </c>
      <c r="O65" s="12">
        <f t="shared" si="0"/>
        <v>25989.999999999993</v>
      </c>
      <c r="P65" s="13" t="s">
        <v>661</v>
      </c>
    </row>
    <row r="66" spans="1:16" x14ac:dyDescent="0.35">
      <c r="A66" s="5" t="s">
        <v>6728</v>
      </c>
      <c r="B66" s="6">
        <v>46086</v>
      </c>
      <c r="C66" s="6">
        <v>46092</v>
      </c>
      <c r="D66" s="5">
        <v>3241</v>
      </c>
      <c r="E66" s="5">
        <v>329</v>
      </c>
      <c r="F66" s="5">
        <v>2</v>
      </c>
      <c r="G66" s="5"/>
      <c r="H66" s="5"/>
      <c r="I66" s="5" t="s">
        <v>16</v>
      </c>
      <c r="J66" s="5">
        <v>79454025</v>
      </c>
      <c r="K66" s="5" t="s">
        <v>3092</v>
      </c>
      <c r="L66" s="5" t="s">
        <v>3096</v>
      </c>
      <c r="M66" s="7">
        <v>259900</v>
      </c>
      <c r="N66" s="8">
        <v>0.9</v>
      </c>
      <c r="O66" s="12">
        <f t="shared" si="0"/>
        <v>25989.999999999993</v>
      </c>
      <c r="P66" s="13" t="s">
        <v>661</v>
      </c>
    </row>
    <row r="67" spans="1:16" x14ac:dyDescent="0.35">
      <c r="A67" s="5" t="s">
        <v>6728</v>
      </c>
      <c r="B67" s="6">
        <v>46086</v>
      </c>
      <c r="C67" s="6">
        <v>46092</v>
      </c>
      <c r="D67" s="5">
        <v>3241</v>
      </c>
      <c r="E67" s="5">
        <v>329</v>
      </c>
      <c r="F67" s="5">
        <v>2</v>
      </c>
      <c r="G67" s="5"/>
      <c r="H67" s="5"/>
      <c r="I67" s="5" t="s">
        <v>16</v>
      </c>
      <c r="J67" s="5">
        <v>79454034</v>
      </c>
      <c r="K67" s="5" t="s">
        <v>3092</v>
      </c>
      <c r="L67" s="5" t="s">
        <v>3097</v>
      </c>
      <c r="M67" s="7">
        <v>259900</v>
      </c>
      <c r="N67" s="8">
        <v>0.9</v>
      </c>
      <c r="O67" s="12">
        <f t="shared" si="0"/>
        <v>25989.999999999993</v>
      </c>
      <c r="P67" s="13" t="s">
        <v>661</v>
      </c>
    </row>
    <row r="68" spans="1:16" x14ac:dyDescent="0.35">
      <c r="A68" s="5" t="s">
        <v>6728</v>
      </c>
      <c r="B68" s="6">
        <v>46086</v>
      </c>
      <c r="C68" s="6">
        <v>46092</v>
      </c>
      <c r="D68" s="5">
        <v>3241</v>
      </c>
      <c r="E68" s="5">
        <v>329</v>
      </c>
      <c r="F68" s="5">
        <v>2</v>
      </c>
      <c r="G68" s="5"/>
      <c r="H68" s="5"/>
      <c r="I68" s="5" t="s">
        <v>16</v>
      </c>
      <c r="J68" s="5">
        <v>79454043</v>
      </c>
      <c r="K68" s="5" t="s">
        <v>3092</v>
      </c>
      <c r="L68" s="5" t="s">
        <v>3098</v>
      </c>
      <c r="M68" s="7">
        <v>259900</v>
      </c>
      <c r="N68" s="8">
        <v>0.9</v>
      </c>
      <c r="O68" s="12">
        <f t="shared" ref="O68:O131" si="1">M68*(1-N68)</f>
        <v>25989.999999999993</v>
      </c>
      <c r="P68" s="13" t="s">
        <v>661</v>
      </c>
    </row>
    <row r="69" spans="1:16" x14ac:dyDescent="0.35">
      <c r="A69" s="5" t="s">
        <v>6728</v>
      </c>
      <c r="B69" s="6">
        <v>46086</v>
      </c>
      <c r="C69" s="6">
        <v>46092</v>
      </c>
      <c r="D69" s="5">
        <v>3241</v>
      </c>
      <c r="E69" s="5">
        <v>329</v>
      </c>
      <c r="F69" s="5">
        <v>2</v>
      </c>
      <c r="G69" s="5"/>
      <c r="H69" s="5"/>
      <c r="I69" s="5" t="s">
        <v>16</v>
      </c>
      <c r="J69" s="5">
        <v>79454052</v>
      </c>
      <c r="K69" s="5" t="s">
        <v>3092</v>
      </c>
      <c r="L69" s="5" t="s">
        <v>3099</v>
      </c>
      <c r="M69" s="7">
        <v>259900</v>
      </c>
      <c r="N69" s="8">
        <v>0.9</v>
      </c>
      <c r="O69" s="12">
        <f t="shared" si="1"/>
        <v>25989.999999999993</v>
      </c>
      <c r="P69" s="13" t="s">
        <v>661</v>
      </c>
    </row>
    <row r="70" spans="1:16" x14ac:dyDescent="0.35">
      <c r="A70" s="5" t="s">
        <v>6728</v>
      </c>
      <c r="B70" s="6">
        <v>46086</v>
      </c>
      <c r="C70" s="6">
        <v>46092</v>
      </c>
      <c r="D70" s="5">
        <v>3241</v>
      </c>
      <c r="E70" s="5">
        <v>329</v>
      </c>
      <c r="F70" s="5">
        <v>2</v>
      </c>
      <c r="G70" s="5"/>
      <c r="H70" s="5"/>
      <c r="I70" s="5" t="s">
        <v>16</v>
      </c>
      <c r="J70" s="5">
        <v>79454061</v>
      </c>
      <c r="K70" s="5" t="s">
        <v>3092</v>
      </c>
      <c r="L70" s="5" t="s">
        <v>3100</v>
      </c>
      <c r="M70" s="7">
        <v>259900</v>
      </c>
      <c r="N70" s="8">
        <v>0.9</v>
      </c>
      <c r="O70" s="12">
        <f t="shared" si="1"/>
        <v>25989.999999999993</v>
      </c>
      <c r="P70" s="13" t="s">
        <v>661</v>
      </c>
    </row>
    <row r="71" spans="1:16" x14ac:dyDescent="0.35">
      <c r="A71" s="5" t="s">
        <v>6728</v>
      </c>
      <c r="B71" s="6">
        <v>46086</v>
      </c>
      <c r="C71" s="6">
        <v>46092</v>
      </c>
      <c r="D71" s="5">
        <v>3241</v>
      </c>
      <c r="E71" s="5">
        <v>329</v>
      </c>
      <c r="F71" s="5">
        <v>2</v>
      </c>
      <c r="G71" s="5"/>
      <c r="H71" s="5"/>
      <c r="I71" s="5" t="s">
        <v>16</v>
      </c>
      <c r="J71" s="5">
        <v>79454070</v>
      </c>
      <c r="K71" s="5" t="s">
        <v>3092</v>
      </c>
      <c r="L71" s="5" t="s">
        <v>3101</v>
      </c>
      <c r="M71" s="7">
        <v>259900</v>
      </c>
      <c r="N71" s="8">
        <v>0.9</v>
      </c>
      <c r="O71" s="12">
        <f t="shared" si="1"/>
        <v>25989.999999999993</v>
      </c>
      <c r="P71" s="13" t="s">
        <v>661</v>
      </c>
    </row>
    <row r="72" spans="1:16" x14ac:dyDescent="0.35">
      <c r="A72" s="5" t="s">
        <v>6728</v>
      </c>
      <c r="B72" s="6">
        <v>46086</v>
      </c>
      <c r="C72" s="6">
        <v>46092</v>
      </c>
      <c r="D72" s="5">
        <v>3241</v>
      </c>
      <c r="E72" s="5">
        <v>329</v>
      </c>
      <c r="F72" s="5">
        <v>2</v>
      </c>
      <c r="G72" s="5"/>
      <c r="H72" s="5"/>
      <c r="I72" s="5" t="s">
        <v>16</v>
      </c>
      <c r="J72" s="5">
        <v>79454089</v>
      </c>
      <c r="K72" s="5" t="s">
        <v>3092</v>
      </c>
      <c r="L72" s="5" t="s">
        <v>3102</v>
      </c>
      <c r="M72" s="7">
        <v>259900</v>
      </c>
      <c r="N72" s="8">
        <v>0.9</v>
      </c>
      <c r="O72" s="12">
        <f t="shared" si="1"/>
        <v>25989.999999999993</v>
      </c>
      <c r="P72" s="13" t="s">
        <v>661</v>
      </c>
    </row>
    <row r="73" spans="1:16" x14ac:dyDescent="0.35">
      <c r="A73" s="5" t="s">
        <v>6728</v>
      </c>
      <c r="B73" s="6">
        <v>46086</v>
      </c>
      <c r="C73" s="6">
        <v>46092</v>
      </c>
      <c r="D73" s="5">
        <v>3241</v>
      </c>
      <c r="E73" s="5">
        <v>329</v>
      </c>
      <c r="F73" s="5">
        <v>2</v>
      </c>
      <c r="G73" s="5"/>
      <c r="H73" s="5"/>
      <c r="I73" s="5" t="s">
        <v>16</v>
      </c>
      <c r="J73" s="5">
        <v>79454098</v>
      </c>
      <c r="K73" s="5" t="s">
        <v>3092</v>
      </c>
      <c r="L73" s="5" t="s">
        <v>3103</v>
      </c>
      <c r="M73" s="7">
        <v>259900</v>
      </c>
      <c r="N73" s="8">
        <v>0.9</v>
      </c>
      <c r="O73" s="12">
        <f t="shared" si="1"/>
        <v>25989.999999999993</v>
      </c>
      <c r="P73" s="13" t="s">
        <v>661</v>
      </c>
    </row>
    <row r="74" spans="1:16" x14ac:dyDescent="0.35">
      <c r="A74" s="5" t="s">
        <v>6728</v>
      </c>
      <c r="B74" s="6">
        <v>46086</v>
      </c>
      <c r="C74" s="6">
        <v>46092</v>
      </c>
      <c r="D74" s="5">
        <v>3241</v>
      </c>
      <c r="E74" s="5">
        <v>329</v>
      </c>
      <c r="F74" s="5">
        <v>2</v>
      </c>
      <c r="G74" s="5"/>
      <c r="H74" s="5"/>
      <c r="I74" s="5" t="s">
        <v>16</v>
      </c>
      <c r="J74" s="5">
        <v>79454105</v>
      </c>
      <c r="K74" s="5" t="s">
        <v>3092</v>
      </c>
      <c r="L74" s="5" t="s">
        <v>3104</v>
      </c>
      <c r="M74" s="7">
        <v>259900</v>
      </c>
      <c r="N74" s="8">
        <v>0.9</v>
      </c>
      <c r="O74" s="12">
        <f t="shared" si="1"/>
        <v>25989.999999999993</v>
      </c>
      <c r="P74" s="13" t="s">
        <v>661</v>
      </c>
    </row>
    <row r="75" spans="1:16" x14ac:dyDescent="0.35">
      <c r="A75" s="5" t="s">
        <v>6728</v>
      </c>
      <c r="B75" s="6">
        <v>46086</v>
      </c>
      <c r="C75" s="6">
        <v>46092</v>
      </c>
      <c r="D75" s="5">
        <v>3241</v>
      </c>
      <c r="E75" s="5">
        <v>329</v>
      </c>
      <c r="F75" s="5">
        <v>2</v>
      </c>
      <c r="G75" s="5"/>
      <c r="H75" s="5"/>
      <c r="I75" s="5" t="s">
        <v>16</v>
      </c>
      <c r="J75" s="5">
        <v>79455757</v>
      </c>
      <c r="K75" s="5" t="s">
        <v>3105</v>
      </c>
      <c r="L75" s="5" t="s">
        <v>3106</v>
      </c>
      <c r="M75" s="7">
        <v>259900</v>
      </c>
      <c r="N75" s="8">
        <v>0.9</v>
      </c>
      <c r="O75" s="12">
        <f t="shared" si="1"/>
        <v>25989.999999999993</v>
      </c>
      <c r="P75" s="13" t="s">
        <v>661</v>
      </c>
    </row>
    <row r="76" spans="1:16" x14ac:dyDescent="0.35">
      <c r="A76" s="5" t="s">
        <v>6728</v>
      </c>
      <c r="B76" s="6">
        <v>46086</v>
      </c>
      <c r="C76" s="6">
        <v>46092</v>
      </c>
      <c r="D76" s="5">
        <v>3241</v>
      </c>
      <c r="E76" s="5">
        <v>329</v>
      </c>
      <c r="F76" s="5">
        <v>2</v>
      </c>
      <c r="G76" s="5"/>
      <c r="H76" s="5"/>
      <c r="I76" s="5" t="s">
        <v>16</v>
      </c>
      <c r="J76" s="5">
        <v>79455766</v>
      </c>
      <c r="K76" s="5" t="s">
        <v>3105</v>
      </c>
      <c r="L76" s="5" t="s">
        <v>3107</v>
      </c>
      <c r="M76" s="7">
        <v>259900</v>
      </c>
      <c r="N76" s="8">
        <v>0.9</v>
      </c>
      <c r="O76" s="12">
        <f t="shared" si="1"/>
        <v>25989.999999999993</v>
      </c>
      <c r="P76" s="13" t="s">
        <v>661</v>
      </c>
    </row>
    <row r="77" spans="1:16" x14ac:dyDescent="0.35">
      <c r="A77" s="5" t="s">
        <v>6728</v>
      </c>
      <c r="B77" s="6">
        <v>46086</v>
      </c>
      <c r="C77" s="6">
        <v>46092</v>
      </c>
      <c r="D77" s="5">
        <v>3241</v>
      </c>
      <c r="E77" s="5">
        <v>329</v>
      </c>
      <c r="F77" s="5">
        <v>2</v>
      </c>
      <c r="G77" s="5"/>
      <c r="H77" s="5"/>
      <c r="I77" s="5" t="s">
        <v>16</v>
      </c>
      <c r="J77" s="5">
        <v>79455775</v>
      </c>
      <c r="K77" s="5" t="s">
        <v>3105</v>
      </c>
      <c r="L77" s="5" t="s">
        <v>3108</v>
      </c>
      <c r="M77" s="7">
        <v>259900</v>
      </c>
      <c r="N77" s="8">
        <v>0.9</v>
      </c>
      <c r="O77" s="12">
        <f t="shared" si="1"/>
        <v>25989.999999999993</v>
      </c>
      <c r="P77" s="13" t="s">
        <v>661</v>
      </c>
    </row>
    <row r="78" spans="1:16" x14ac:dyDescent="0.35">
      <c r="A78" s="5" t="s">
        <v>6728</v>
      </c>
      <c r="B78" s="6">
        <v>46086</v>
      </c>
      <c r="C78" s="6">
        <v>46092</v>
      </c>
      <c r="D78" s="5">
        <v>3241</v>
      </c>
      <c r="E78" s="5">
        <v>329</v>
      </c>
      <c r="F78" s="5">
        <v>2</v>
      </c>
      <c r="G78" s="5"/>
      <c r="H78" s="5"/>
      <c r="I78" s="5" t="s">
        <v>16</v>
      </c>
      <c r="J78" s="5">
        <v>79455784</v>
      </c>
      <c r="K78" s="5" t="s">
        <v>3105</v>
      </c>
      <c r="L78" s="5" t="s">
        <v>3109</v>
      </c>
      <c r="M78" s="7">
        <v>259900</v>
      </c>
      <c r="N78" s="8">
        <v>0.9</v>
      </c>
      <c r="O78" s="12">
        <f t="shared" si="1"/>
        <v>25989.999999999993</v>
      </c>
      <c r="P78" s="13" t="s">
        <v>661</v>
      </c>
    </row>
    <row r="79" spans="1:16" x14ac:dyDescent="0.35">
      <c r="A79" s="5" t="s">
        <v>6728</v>
      </c>
      <c r="B79" s="6">
        <v>46086</v>
      </c>
      <c r="C79" s="6">
        <v>46092</v>
      </c>
      <c r="D79" s="5">
        <v>3241</v>
      </c>
      <c r="E79" s="5">
        <v>329</v>
      </c>
      <c r="F79" s="5">
        <v>2</v>
      </c>
      <c r="G79" s="5"/>
      <c r="H79" s="5"/>
      <c r="I79" s="5" t="s">
        <v>16</v>
      </c>
      <c r="J79" s="5">
        <v>79455793</v>
      </c>
      <c r="K79" s="5" t="s">
        <v>3105</v>
      </c>
      <c r="L79" s="5" t="s">
        <v>3110</v>
      </c>
      <c r="M79" s="7">
        <v>259900</v>
      </c>
      <c r="N79" s="8">
        <v>0.9</v>
      </c>
      <c r="O79" s="12">
        <f t="shared" si="1"/>
        <v>25989.999999999993</v>
      </c>
      <c r="P79" s="13" t="s">
        <v>661</v>
      </c>
    </row>
    <row r="80" spans="1:16" x14ac:dyDescent="0.35">
      <c r="A80" s="5" t="s">
        <v>6728</v>
      </c>
      <c r="B80" s="6">
        <v>46086</v>
      </c>
      <c r="C80" s="6">
        <v>46092</v>
      </c>
      <c r="D80" s="5">
        <v>3241</v>
      </c>
      <c r="E80" s="5">
        <v>329</v>
      </c>
      <c r="F80" s="5">
        <v>2</v>
      </c>
      <c r="G80" s="5"/>
      <c r="H80" s="5"/>
      <c r="I80" s="5" t="s">
        <v>16</v>
      </c>
      <c r="J80" s="5">
        <v>79455800</v>
      </c>
      <c r="K80" s="5" t="s">
        <v>3105</v>
      </c>
      <c r="L80" s="5" t="s">
        <v>3111</v>
      </c>
      <c r="M80" s="7">
        <v>259900</v>
      </c>
      <c r="N80" s="8">
        <v>0.9</v>
      </c>
      <c r="O80" s="12">
        <f t="shared" si="1"/>
        <v>25989.999999999993</v>
      </c>
      <c r="P80" s="13" t="s">
        <v>661</v>
      </c>
    </row>
    <row r="81" spans="1:16" x14ac:dyDescent="0.35">
      <c r="A81" s="5" t="s">
        <v>6728</v>
      </c>
      <c r="B81" s="6">
        <v>46086</v>
      </c>
      <c r="C81" s="6">
        <v>46092</v>
      </c>
      <c r="D81" s="5">
        <v>3241</v>
      </c>
      <c r="E81" s="5">
        <v>329</v>
      </c>
      <c r="F81" s="5">
        <v>2</v>
      </c>
      <c r="G81" s="5"/>
      <c r="H81" s="5"/>
      <c r="I81" s="5" t="s">
        <v>16</v>
      </c>
      <c r="J81" s="5">
        <v>79455819</v>
      </c>
      <c r="K81" s="5" t="s">
        <v>3105</v>
      </c>
      <c r="L81" s="5" t="s">
        <v>3112</v>
      </c>
      <c r="M81" s="7">
        <v>259900</v>
      </c>
      <c r="N81" s="8">
        <v>0.9</v>
      </c>
      <c r="O81" s="12">
        <f t="shared" si="1"/>
        <v>25989.999999999993</v>
      </c>
      <c r="P81" s="13" t="s">
        <v>661</v>
      </c>
    </row>
    <row r="82" spans="1:16" x14ac:dyDescent="0.35">
      <c r="A82" s="5" t="s">
        <v>6728</v>
      </c>
      <c r="B82" s="6">
        <v>46086</v>
      </c>
      <c r="C82" s="6">
        <v>46092</v>
      </c>
      <c r="D82" s="5">
        <v>3241</v>
      </c>
      <c r="E82" s="5">
        <v>329</v>
      </c>
      <c r="F82" s="5">
        <v>2</v>
      </c>
      <c r="G82" s="5"/>
      <c r="H82" s="5"/>
      <c r="I82" s="5" t="s">
        <v>16</v>
      </c>
      <c r="J82" s="5">
        <v>79455828</v>
      </c>
      <c r="K82" s="5" t="s">
        <v>3105</v>
      </c>
      <c r="L82" s="5" t="s">
        <v>3113</v>
      </c>
      <c r="M82" s="7">
        <v>259900</v>
      </c>
      <c r="N82" s="8">
        <v>0.9</v>
      </c>
      <c r="O82" s="12">
        <f t="shared" si="1"/>
        <v>25989.999999999993</v>
      </c>
      <c r="P82" s="13" t="s">
        <v>661</v>
      </c>
    </row>
    <row r="83" spans="1:16" x14ac:dyDescent="0.35">
      <c r="A83" s="5" t="s">
        <v>6728</v>
      </c>
      <c r="B83" s="6">
        <v>46086</v>
      </c>
      <c r="C83" s="6">
        <v>46092</v>
      </c>
      <c r="D83" s="5">
        <v>3241</v>
      </c>
      <c r="E83" s="5">
        <v>329</v>
      </c>
      <c r="F83" s="5">
        <v>2</v>
      </c>
      <c r="G83" s="5"/>
      <c r="H83" s="5"/>
      <c r="I83" s="5" t="s">
        <v>16</v>
      </c>
      <c r="J83" s="5">
        <v>79455837</v>
      </c>
      <c r="K83" s="5" t="s">
        <v>3105</v>
      </c>
      <c r="L83" s="5" t="s">
        <v>3114</v>
      </c>
      <c r="M83" s="7">
        <v>259900</v>
      </c>
      <c r="N83" s="8">
        <v>0.9</v>
      </c>
      <c r="O83" s="12">
        <f t="shared" si="1"/>
        <v>25989.999999999993</v>
      </c>
      <c r="P83" s="13" t="s">
        <v>661</v>
      </c>
    </row>
    <row r="84" spans="1:16" x14ac:dyDescent="0.35">
      <c r="A84" s="5" t="s">
        <v>6728</v>
      </c>
      <c r="B84" s="6">
        <v>46086</v>
      </c>
      <c r="C84" s="6">
        <v>46092</v>
      </c>
      <c r="D84" s="5">
        <v>3241</v>
      </c>
      <c r="E84" s="5">
        <v>329</v>
      </c>
      <c r="F84" s="5">
        <v>2</v>
      </c>
      <c r="G84" s="5"/>
      <c r="H84" s="5"/>
      <c r="I84" s="5" t="s">
        <v>16</v>
      </c>
      <c r="J84" s="5">
        <v>79455846</v>
      </c>
      <c r="K84" s="5" t="s">
        <v>3105</v>
      </c>
      <c r="L84" s="5" t="s">
        <v>3115</v>
      </c>
      <c r="M84" s="7">
        <v>259900</v>
      </c>
      <c r="N84" s="8">
        <v>0.9</v>
      </c>
      <c r="O84" s="12">
        <f t="shared" si="1"/>
        <v>25989.999999999993</v>
      </c>
      <c r="P84" s="13" t="s">
        <v>661</v>
      </c>
    </row>
    <row r="85" spans="1:16" x14ac:dyDescent="0.35">
      <c r="A85" s="5" t="s">
        <v>6728</v>
      </c>
      <c r="B85" s="6">
        <v>46086</v>
      </c>
      <c r="C85" s="6">
        <v>46092</v>
      </c>
      <c r="D85" s="5">
        <v>3241</v>
      </c>
      <c r="E85" s="5">
        <v>329</v>
      </c>
      <c r="F85" s="5">
        <v>2</v>
      </c>
      <c r="G85" s="5"/>
      <c r="H85" s="5"/>
      <c r="I85" s="5" t="s">
        <v>16</v>
      </c>
      <c r="J85" s="5">
        <v>79455159</v>
      </c>
      <c r="K85" s="5" t="s">
        <v>3116</v>
      </c>
      <c r="L85" s="5" t="s">
        <v>3117</v>
      </c>
      <c r="M85" s="7">
        <v>109900</v>
      </c>
      <c r="N85" s="8">
        <v>0.9</v>
      </c>
      <c r="O85" s="12">
        <f t="shared" si="1"/>
        <v>10989.999999999998</v>
      </c>
      <c r="P85" s="13" t="s">
        <v>661</v>
      </c>
    </row>
    <row r="86" spans="1:16" x14ac:dyDescent="0.35">
      <c r="A86" s="5" t="s">
        <v>6728</v>
      </c>
      <c r="B86" s="6">
        <v>46086</v>
      </c>
      <c r="C86" s="6">
        <v>46092</v>
      </c>
      <c r="D86" s="5">
        <v>3241</v>
      </c>
      <c r="E86" s="5">
        <v>329</v>
      </c>
      <c r="F86" s="5">
        <v>2</v>
      </c>
      <c r="G86" s="5"/>
      <c r="H86" s="5"/>
      <c r="I86" s="5" t="s">
        <v>16</v>
      </c>
      <c r="J86" s="5">
        <v>79455168</v>
      </c>
      <c r="K86" s="5" t="s">
        <v>3116</v>
      </c>
      <c r="L86" s="5" t="s">
        <v>3118</v>
      </c>
      <c r="M86" s="7">
        <v>109900</v>
      </c>
      <c r="N86" s="8">
        <v>0.9</v>
      </c>
      <c r="O86" s="12">
        <f t="shared" si="1"/>
        <v>10989.999999999998</v>
      </c>
      <c r="P86" s="13" t="s">
        <v>661</v>
      </c>
    </row>
    <row r="87" spans="1:16" x14ac:dyDescent="0.35">
      <c r="A87" s="5" t="s">
        <v>6728</v>
      </c>
      <c r="B87" s="6">
        <v>46086</v>
      </c>
      <c r="C87" s="6">
        <v>46092</v>
      </c>
      <c r="D87" s="5">
        <v>3241</v>
      </c>
      <c r="E87" s="5">
        <v>329</v>
      </c>
      <c r="F87" s="5">
        <v>2</v>
      </c>
      <c r="G87" s="5"/>
      <c r="H87" s="5"/>
      <c r="I87" s="5" t="s">
        <v>16</v>
      </c>
      <c r="J87" s="5">
        <v>79455177</v>
      </c>
      <c r="K87" s="5" t="s">
        <v>3116</v>
      </c>
      <c r="L87" s="5" t="s">
        <v>3119</v>
      </c>
      <c r="M87" s="7">
        <v>109900</v>
      </c>
      <c r="N87" s="8">
        <v>0.9</v>
      </c>
      <c r="O87" s="12">
        <f t="shared" si="1"/>
        <v>10989.999999999998</v>
      </c>
      <c r="P87" s="13" t="s">
        <v>661</v>
      </c>
    </row>
    <row r="88" spans="1:16" x14ac:dyDescent="0.35">
      <c r="A88" s="5" t="s">
        <v>6728</v>
      </c>
      <c r="B88" s="6">
        <v>46086</v>
      </c>
      <c r="C88" s="6">
        <v>46092</v>
      </c>
      <c r="D88" s="5">
        <v>3241</v>
      </c>
      <c r="E88" s="5">
        <v>329</v>
      </c>
      <c r="F88" s="5">
        <v>2</v>
      </c>
      <c r="G88" s="5"/>
      <c r="H88" s="5"/>
      <c r="I88" s="5" t="s">
        <v>16</v>
      </c>
      <c r="J88" s="5">
        <v>79455186</v>
      </c>
      <c r="K88" s="5" t="s">
        <v>3116</v>
      </c>
      <c r="L88" s="5" t="s">
        <v>3120</v>
      </c>
      <c r="M88" s="7">
        <v>109900</v>
      </c>
      <c r="N88" s="8">
        <v>0.9</v>
      </c>
      <c r="O88" s="12">
        <f t="shared" si="1"/>
        <v>10989.999999999998</v>
      </c>
      <c r="P88" s="13" t="s">
        <v>661</v>
      </c>
    </row>
    <row r="89" spans="1:16" x14ac:dyDescent="0.35">
      <c r="A89" s="5" t="s">
        <v>6728</v>
      </c>
      <c r="B89" s="6">
        <v>46086</v>
      </c>
      <c r="C89" s="6">
        <v>46092</v>
      </c>
      <c r="D89" s="5">
        <v>3241</v>
      </c>
      <c r="E89" s="5">
        <v>329</v>
      </c>
      <c r="F89" s="5">
        <v>2</v>
      </c>
      <c r="G89" s="5"/>
      <c r="H89" s="5"/>
      <c r="I89" s="5" t="s">
        <v>16</v>
      </c>
      <c r="J89" s="5">
        <v>79455195</v>
      </c>
      <c r="K89" s="5" t="s">
        <v>3116</v>
      </c>
      <c r="L89" s="5" t="s">
        <v>3121</v>
      </c>
      <c r="M89" s="7">
        <v>109900</v>
      </c>
      <c r="N89" s="8">
        <v>0.9</v>
      </c>
      <c r="O89" s="12">
        <f t="shared" si="1"/>
        <v>10989.999999999998</v>
      </c>
      <c r="P89" s="13" t="s">
        <v>661</v>
      </c>
    </row>
    <row r="90" spans="1:16" x14ac:dyDescent="0.35">
      <c r="A90" s="5" t="s">
        <v>6728</v>
      </c>
      <c r="B90" s="6">
        <v>46086</v>
      </c>
      <c r="C90" s="6">
        <v>46092</v>
      </c>
      <c r="D90" s="5">
        <v>3241</v>
      </c>
      <c r="E90" s="5">
        <v>329</v>
      </c>
      <c r="F90" s="5">
        <v>2</v>
      </c>
      <c r="G90" s="5"/>
      <c r="H90" s="5"/>
      <c r="I90" s="5" t="s">
        <v>16</v>
      </c>
      <c r="J90" s="5">
        <v>79455202</v>
      </c>
      <c r="K90" s="5" t="s">
        <v>3116</v>
      </c>
      <c r="L90" s="5" t="s">
        <v>3122</v>
      </c>
      <c r="M90" s="7">
        <v>109900</v>
      </c>
      <c r="N90" s="8">
        <v>0.9</v>
      </c>
      <c r="O90" s="12">
        <f t="shared" si="1"/>
        <v>10989.999999999998</v>
      </c>
      <c r="P90" s="13" t="s">
        <v>661</v>
      </c>
    </row>
    <row r="91" spans="1:16" x14ac:dyDescent="0.35">
      <c r="A91" s="5" t="s">
        <v>6728</v>
      </c>
      <c r="B91" s="6">
        <v>46086</v>
      </c>
      <c r="C91" s="6">
        <v>46092</v>
      </c>
      <c r="D91" s="5">
        <v>3241</v>
      </c>
      <c r="E91" s="5">
        <v>329</v>
      </c>
      <c r="F91" s="5">
        <v>2</v>
      </c>
      <c r="G91" s="5"/>
      <c r="H91" s="5"/>
      <c r="I91" s="5" t="s">
        <v>16</v>
      </c>
      <c r="J91" s="5">
        <v>79455211</v>
      </c>
      <c r="K91" s="5" t="s">
        <v>3116</v>
      </c>
      <c r="L91" s="5" t="s">
        <v>3123</v>
      </c>
      <c r="M91" s="7">
        <v>109900</v>
      </c>
      <c r="N91" s="8">
        <v>0.9</v>
      </c>
      <c r="O91" s="12">
        <f t="shared" si="1"/>
        <v>10989.999999999998</v>
      </c>
      <c r="P91" s="13" t="s">
        <v>661</v>
      </c>
    </row>
    <row r="92" spans="1:16" x14ac:dyDescent="0.35">
      <c r="A92" s="5" t="s">
        <v>6728</v>
      </c>
      <c r="B92" s="6">
        <v>46086</v>
      </c>
      <c r="C92" s="6">
        <v>46092</v>
      </c>
      <c r="D92" s="5">
        <v>3241</v>
      </c>
      <c r="E92" s="5">
        <v>329</v>
      </c>
      <c r="F92" s="5">
        <v>2</v>
      </c>
      <c r="G92" s="5"/>
      <c r="H92" s="5"/>
      <c r="I92" s="5" t="s">
        <v>16</v>
      </c>
      <c r="J92" s="5">
        <v>79455220</v>
      </c>
      <c r="K92" s="5" t="s">
        <v>3116</v>
      </c>
      <c r="L92" s="5" t="s">
        <v>3124</v>
      </c>
      <c r="M92" s="7">
        <v>109900</v>
      </c>
      <c r="N92" s="8">
        <v>0.9</v>
      </c>
      <c r="O92" s="12">
        <f t="shared" si="1"/>
        <v>10989.999999999998</v>
      </c>
      <c r="P92" s="13" t="s">
        <v>661</v>
      </c>
    </row>
    <row r="93" spans="1:16" x14ac:dyDescent="0.35">
      <c r="A93" s="5" t="s">
        <v>6728</v>
      </c>
      <c r="B93" s="6">
        <v>46086</v>
      </c>
      <c r="C93" s="6">
        <v>46092</v>
      </c>
      <c r="D93" s="5">
        <v>3241</v>
      </c>
      <c r="E93" s="5">
        <v>329</v>
      </c>
      <c r="F93" s="5">
        <v>2</v>
      </c>
      <c r="G93" s="5"/>
      <c r="H93" s="5"/>
      <c r="I93" s="5" t="s">
        <v>16</v>
      </c>
      <c r="J93" s="5">
        <v>79454874</v>
      </c>
      <c r="K93" s="5" t="s">
        <v>3125</v>
      </c>
      <c r="L93" s="5" t="s">
        <v>3126</v>
      </c>
      <c r="M93" s="7">
        <v>109900</v>
      </c>
      <c r="N93" s="8">
        <v>0.9</v>
      </c>
      <c r="O93" s="12">
        <f t="shared" si="1"/>
        <v>10989.999999999998</v>
      </c>
      <c r="P93" s="13" t="s">
        <v>661</v>
      </c>
    </row>
    <row r="94" spans="1:16" x14ac:dyDescent="0.35">
      <c r="A94" s="5" t="s">
        <v>6728</v>
      </c>
      <c r="B94" s="6">
        <v>46086</v>
      </c>
      <c r="C94" s="6">
        <v>46092</v>
      </c>
      <c r="D94" s="5">
        <v>3241</v>
      </c>
      <c r="E94" s="5">
        <v>329</v>
      </c>
      <c r="F94" s="5">
        <v>2</v>
      </c>
      <c r="G94" s="5"/>
      <c r="H94" s="5"/>
      <c r="I94" s="5" t="s">
        <v>16</v>
      </c>
      <c r="J94" s="5">
        <v>79454883</v>
      </c>
      <c r="K94" s="5" t="s">
        <v>3125</v>
      </c>
      <c r="L94" s="5" t="s">
        <v>3127</v>
      </c>
      <c r="M94" s="7">
        <v>109900</v>
      </c>
      <c r="N94" s="8">
        <v>0.9</v>
      </c>
      <c r="O94" s="12">
        <f t="shared" si="1"/>
        <v>10989.999999999998</v>
      </c>
      <c r="P94" s="13" t="s">
        <v>661</v>
      </c>
    </row>
    <row r="95" spans="1:16" x14ac:dyDescent="0.35">
      <c r="A95" s="5" t="s">
        <v>6728</v>
      </c>
      <c r="B95" s="6">
        <v>46086</v>
      </c>
      <c r="C95" s="6">
        <v>46092</v>
      </c>
      <c r="D95" s="5">
        <v>3241</v>
      </c>
      <c r="E95" s="5">
        <v>329</v>
      </c>
      <c r="F95" s="5">
        <v>2</v>
      </c>
      <c r="G95" s="5"/>
      <c r="H95" s="5"/>
      <c r="I95" s="5" t="s">
        <v>16</v>
      </c>
      <c r="J95" s="5">
        <v>79454892</v>
      </c>
      <c r="K95" s="5" t="s">
        <v>3125</v>
      </c>
      <c r="L95" s="5" t="s">
        <v>3128</v>
      </c>
      <c r="M95" s="7">
        <v>109900</v>
      </c>
      <c r="N95" s="8">
        <v>0.9</v>
      </c>
      <c r="O95" s="12">
        <f t="shared" si="1"/>
        <v>10989.999999999998</v>
      </c>
      <c r="P95" s="13" t="s">
        <v>661</v>
      </c>
    </row>
    <row r="96" spans="1:16" x14ac:dyDescent="0.35">
      <c r="A96" s="5" t="s">
        <v>6728</v>
      </c>
      <c r="B96" s="6">
        <v>46086</v>
      </c>
      <c r="C96" s="6">
        <v>46092</v>
      </c>
      <c r="D96" s="5">
        <v>3241</v>
      </c>
      <c r="E96" s="5">
        <v>329</v>
      </c>
      <c r="F96" s="5">
        <v>2</v>
      </c>
      <c r="G96" s="5"/>
      <c r="H96" s="5"/>
      <c r="I96" s="5" t="s">
        <v>16</v>
      </c>
      <c r="J96" s="5">
        <v>79454909</v>
      </c>
      <c r="K96" s="5" t="s">
        <v>3125</v>
      </c>
      <c r="L96" s="5" t="s">
        <v>3129</v>
      </c>
      <c r="M96" s="7">
        <v>109900</v>
      </c>
      <c r="N96" s="8">
        <v>0.9</v>
      </c>
      <c r="O96" s="12">
        <f t="shared" si="1"/>
        <v>10989.999999999998</v>
      </c>
      <c r="P96" s="13" t="s">
        <v>661</v>
      </c>
    </row>
    <row r="97" spans="1:16" x14ac:dyDescent="0.35">
      <c r="A97" s="5" t="s">
        <v>6728</v>
      </c>
      <c r="B97" s="6">
        <v>46086</v>
      </c>
      <c r="C97" s="6">
        <v>46092</v>
      </c>
      <c r="D97" s="5">
        <v>3241</v>
      </c>
      <c r="E97" s="5">
        <v>329</v>
      </c>
      <c r="F97" s="5">
        <v>2</v>
      </c>
      <c r="G97" s="5"/>
      <c r="H97" s="5"/>
      <c r="I97" s="5" t="s">
        <v>16</v>
      </c>
      <c r="J97" s="5">
        <v>79454918</v>
      </c>
      <c r="K97" s="5" t="s">
        <v>3125</v>
      </c>
      <c r="L97" s="5" t="s">
        <v>3130</v>
      </c>
      <c r="M97" s="7">
        <v>109900</v>
      </c>
      <c r="N97" s="8">
        <v>0.9</v>
      </c>
      <c r="O97" s="12">
        <f t="shared" si="1"/>
        <v>10989.999999999998</v>
      </c>
      <c r="P97" s="13" t="s">
        <v>661</v>
      </c>
    </row>
    <row r="98" spans="1:16" x14ac:dyDescent="0.35">
      <c r="A98" s="5" t="s">
        <v>6728</v>
      </c>
      <c r="B98" s="6">
        <v>46086</v>
      </c>
      <c r="C98" s="6">
        <v>46092</v>
      </c>
      <c r="D98" s="5">
        <v>3241</v>
      </c>
      <c r="E98" s="5">
        <v>329</v>
      </c>
      <c r="F98" s="5">
        <v>2</v>
      </c>
      <c r="G98" s="5"/>
      <c r="H98" s="5"/>
      <c r="I98" s="5" t="s">
        <v>16</v>
      </c>
      <c r="J98" s="5">
        <v>79454927</v>
      </c>
      <c r="K98" s="5" t="s">
        <v>3125</v>
      </c>
      <c r="L98" s="5" t="s">
        <v>3131</v>
      </c>
      <c r="M98" s="7">
        <v>109900</v>
      </c>
      <c r="N98" s="8">
        <v>0.9</v>
      </c>
      <c r="O98" s="12">
        <f t="shared" si="1"/>
        <v>10989.999999999998</v>
      </c>
      <c r="P98" s="13" t="s">
        <v>661</v>
      </c>
    </row>
    <row r="99" spans="1:16" x14ac:dyDescent="0.35">
      <c r="A99" s="5" t="s">
        <v>6728</v>
      </c>
      <c r="B99" s="6">
        <v>46086</v>
      </c>
      <c r="C99" s="6">
        <v>46092</v>
      </c>
      <c r="D99" s="5">
        <v>3241</v>
      </c>
      <c r="E99" s="5">
        <v>329</v>
      </c>
      <c r="F99" s="5">
        <v>2</v>
      </c>
      <c r="G99" s="5"/>
      <c r="H99" s="5"/>
      <c r="I99" s="5" t="s">
        <v>16</v>
      </c>
      <c r="J99" s="5">
        <v>79454936</v>
      </c>
      <c r="K99" s="5" t="s">
        <v>3125</v>
      </c>
      <c r="L99" s="5" t="s">
        <v>3132</v>
      </c>
      <c r="M99" s="7">
        <v>109900</v>
      </c>
      <c r="N99" s="8">
        <v>0.9</v>
      </c>
      <c r="O99" s="12">
        <f t="shared" si="1"/>
        <v>10989.999999999998</v>
      </c>
      <c r="P99" s="13" t="s">
        <v>661</v>
      </c>
    </row>
    <row r="100" spans="1:16" x14ac:dyDescent="0.35">
      <c r="A100" s="5" t="s">
        <v>6728</v>
      </c>
      <c r="B100" s="6">
        <v>46086</v>
      </c>
      <c r="C100" s="6">
        <v>46092</v>
      </c>
      <c r="D100" s="5">
        <v>3241</v>
      </c>
      <c r="E100" s="5">
        <v>329</v>
      </c>
      <c r="F100" s="5">
        <v>2</v>
      </c>
      <c r="G100" s="5"/>
      <c r="H100" s="5"/>
      <c r="I100" s="5" t="s">
        <v>16</v>
      </c>
      <c r="J100" s="5">
        <v>79454945</v>
      </c>
      <c r="K100" s="5" t="s">
        <v>3125</v>
      </c>
      <c r="L100" s="5" t="s">
        <v>3133</v>
      </c>
      <c r="M100" s="7">
        <v>109900</v>
      </c>
      <c r="N100" s="8">
        <v>0.9</v>
      </c>
      <c r="O100" s="12">
        <f t="shared" si="1"/>
        <v>10989.999999999998</v>
      </c>
      <c r="P100" s="13" t="s">
        <v>661</v>
      </c>
    </row>
    <row r="101" spans="1:16" x14ac:dyDescent="0.35">
      <c r="A101" s="5" t="s">
        <v>6728</v>
      </c>
      <c r="B101" s="6">
        <v>46086</v>
      </c>
      <c r="C101" s="6">
        <v>46092</v>
      </c>
      <c r="D101" s="5">
        <v>3241</v>
      </c>
      <c r="E101" s="5">
        <v>329</v>
      </c>
      <c r="F101" s="5">
        <v>2</v>
      </c>
      <c r="G101" s="5"/>
      <c r="H101" s="5"/>
      <c r="I101" s="5" t="s">
        <v>16</v>
      </c>
      <c r="J101" s="5">
        <v>79454990</v>
      </c>
      <c r="K101" s="5" t="s">
        <v>3125</v>
      </c>
      <c r="L101" s="5" t="s">
        <v>3134</v>
      </c>
      <c r="M101" s="7">
        <v>109900</v>
      </c>
      <c r="N101" s="8">
        <v>0.9</v>
      </c>
      <c r="O101" s="12">
        <f t="shared" si="1"/>
        <v>10989.999999999998</v>
      </c>
      <c r="P101" s="13" t="s">
        <v>661</v>
      </c>
    </row>
    <row r="102" spans="1:16" x14ac:dyDescent="0.35">
      <c r="A102" s="5" t="s">
        <v>6728</v>
      </c>
      <c r="B102" s="6">
        <v>46086</v>
      </c>
      <c r="C102" s="6">
        <v>46092</v>
      </c>
      <c r="D102" s="5">
        <v>3241</v>
      </c>
      <c r="E102" s="5">
        <v>329</v>
      </c>
      <c r="F102" s="5">
        <v>2</v>
      </c>
      <c r="G102" s="5"/>
      <c r="H102" s="5"/>
      <c r="I102" s="5" t="s">
        <v>16</v>
      </c>
      <c r="J102" s="5">
        <v>79455006</v>
      </c>
      <c r="K102" s="5" t="s">
        <v>3125</v>
      </c>
      <c r="L102" s="5" t="s">
        <v>3135</v>
      </c>
      <c r="M102" s="7">
        <v>109900</v>
      </c>
      <c r="N102" s="8">
        <v>0.9</v>
      </c>
      <c r="O102" s="12">
        <f t="shared" si="1"/>
        <v>10989.999999999998</v>
      </c>
      <c r="P102" s="13" t="s">
        <v>661</v>
      </c>
    </row>
    <row r="103" spans="1:16" x14ac:dyDescent="0.35">
      <c r="A103" s="5" t="s">
        <v>6728</v>
      </c>
      <c r="B103" s="6">
        <v>46086</v>
      </c>
      <c r="C103" s="6">
        <v>46092</v>
      </c>
      <c r="D103" s="5">
        <v>3241</v>
      </c>
      <c r="E103" s="5">
        <v>329</v>
      </c>
      <c r="F103" s="5">
        <v>2</v>
      </c>
      <c r="G103" s="5"/>
      <c r="H103" s="5"/>
      <c r="I103" s="5" t="s">
        <v>16</v>
      </c>
      <c r="J103" s="5">
        <v>79455015</v>
      </c>
      <c r="K103" s="5" t="s">
        <v>3125</v>
      </c>
      <c r="L103" s="5" t="s">
        <v>3136</v>
      </c>
      <c r="M103" s="7">
        <v>109900</v>
      </c>
      <c r="N103" s="8">
        <v>0.9</v>
      </c>
      <c r="O103" s="12">
        <f t="shared" si="1"/>
        <v>10989.999999999998</v>
      </c>
      <c r="P103" s="13" t="s">
        <v>661</v>
      </c>
    </row>
    <row r="104" spans="1:16" x14ac:dyDescent="0.35">
      <c r="A104" s="5" t="s">
        <v>6728</v>
      </c>
      <c r="B104" s="6">
        <v>46086</v>
      </c>
      <c r="C104" s="6">
        <v>46092</v>
      </c>
      <c r="D104" s="5">
        <v>3241</v>
      </c>
      <c r="E104" s="5">
        <v>329</v>
      </c>
      <c r="F104" s="5">
        <v>2</v>
      </c>
      <c r="G104" s="5"/>
      <c r="H104" s="5"/>
      <c r="I104" s="5" t="s">
        <v>16</v>
      </c>
      <c r="J104" s="5">
        <v>79455024</v>
      </c>
      <c r="K104" s="5" t="s">
        <v>3125</v>
      </c>
      <c r="L104" s="5" t="s">
        <v>3137</v>
      </c>
      <c r="M104" s="7">
        <v>109900</v>
      </c>
      <c r="N104" s="8">
        <v>0.9</v>
      </c>
      <c r="O104" s="12">
        <f t="shared" si="1"/>
        <v>10989.999999999998</v>
      </c>
      <c r="P104" s="13" t="s">
        <v>661</v>
      </c>
    </row>
    <row r="105" spans="1:16" x14ac:dyDescent="0.35">
      <c r="A105" s="5" t="s">
        <v>6728</v>
      </c>
      <c r="B105" s="6">
        <v>46086</v>
      </c>
      <c r="C105" s="6">
        <v>46092</v>
      </c>
      <c r="D105" s="5">
        <v>3241</v>
      </c>
      <c r="E105" s="5">
        <v>329</v>
      </c>
      <c r="F105" s="5">
        <v>2</v>
      </c>
      <c r="G105" s="5"/>
      <c r="H105" s="5"/>
      <c r="I105" s="5" t="s">
        <v>16</v>
      </c>
      <c r="J105" s="5">
        <v>79454954</v>
      </c>
      <c r="K105" s="5" t="s">
        <v>3125</v>
      </c>
      <c r="L105" s="5" t="s">
        <v>3138</v>
      </c>
      <c r="M105" s="7">
        <v>109900</v>
      </c>
      <c r="N105" s="8">
        <v>0.9</v>
      </c>
      <c r="O105" s="12">
        <f t="shared" si="1"/>
        <v>10989.999999999998</v>
      </c>
      <c r="P105" s="13" t="s">
        <v>661</v>
      </c>
    </row>
    <row r="106" spans="1:16" x14ac:dyDescent="0.35">
      <c r="A106" s="5" t="s">
        <v>6728</v>
      </c>
      <c r="B106" s="6">
        <v>46086</v>
      </c>
      <c r="C106" s="6">
        <v>46092</v>
      </c>
      <c r="D106" s="5">
        <v>3241</v>
      </c>
      <c r="E106" s="5">
        <v>329</v>
      </c>
      <c r="F106" s="5">
        <v>2</v>
      </c>
      <c r="G106" s="5"/>
      <c r="H106" s="5"/>
      <c r="I106" s="5" t="s">
        <v>16</v>
      </c>
      <c r="J106" s="5">
        <v>79454963</v>
      </c>
      <c r="K106" s="5" t="s">
        <v>3125</v>
      </c>
      <c r="L106" s="5" t="s">
        <v>3139</v>
      </c>
      <c r="M106" s="7">
        <v>109900</v>
      </c>
      <c r="N106" s="8">
        <v>0.9</v>
      </c>
      <c r="O106" s="12">
        <f t="shared" si="1"/>
        <v>10989.999999999998</v>
      </c>
      <c r="P106" s="13" t="s">
        <v>661</v>
      </c>
    </row>
    <row r="107" spans="1:16" x14ac:dyDescent="0.35">
      <c r="A107" s="5" t="s">
        <v>6728</v>
      </c>
      <c r="B107" s="6">
        <v>46086</v>
      </c>
      <c r="C107" s="6">
        <v>46092</v>
      </c>
      <c r="D107" s="5">
        <v>3241</v>
      </c>
      <c r="E107" s="5">
        <v>329</v>
      </c>
      <c r="F107" s="5">
        <v>2</v>
      </c>
      <c r="G107" s="5"/>
      <c r="H107" s="5"/>
      <c r="I107" s="5" t="s">
        <v>16</v>
      </c>
      <c r="J107" s="5">
        <v>79454972</v>
      </c>
      <c r="K107" s="5" t="s">
        <v>3125</v>
      </c>
      <c r="L107" s="5" t="s">
        <v>3140</v>
      </c>
      <c r="M107" s="7">
        <v>109900</v>
      </c>
      <c r="N107" s="8">
        <v>0.9</v>
      </c>
      <c r="O107" s="12">
        <f t="shared" si="1"/>
        <v>10989.999999999998</v>
      </c>
      <c r="P107" s="13" t="s">
        <v>661</v>
      </c>
    </row>
    <row r="108" spans="1:16" x14ac:dyDescent="0.35">
      <c r="A108" s="5" t="s">
        <v>6728</v>
      </c>
      <c r="B108" s="6">
        <v>46086</v>
      </c>
      <c r="C108" s="6">
        <v>46092</v>
      </c>
      <c r="D108" s="5">
        <v>3241</v>
      </c>
      <c r="E108" s="5">
        <v>329</v>
      </c>
      <c r="F108" s="5">
        <v>2</v>
      </c>
      <c r="G108" s="5"/>
      <c r="H108" s="5"/>
      <c r="I108" s="5" t="s">
        <v>16</v>
      </c>
      <c r="J108" s="5">
        <v>79454981</v>
      </c>
      <c r="K108" s="5" t="s">
        <v>3125</v>
      </c>
      <c r="L108" s="5" t="s">
        <v>3141</v>
      </c>
      <c r="M108" s="7">
        <v>109900</v>
      </c>
      <c r="N108" s="8">
        <v>0.9</v>
      </c>
      <c r="O108" s="12">
        <f t="shared" si="1"/>
        <v>10989.999999999998</v>
      </c>
      <c r="P108" s="13" t="s">
        <v>661</v>
      </c>
    </row>
    <row r="109" spans="1:16" x14ac:dyDescent="0.35">
      <c r="A109" s="5" t="s">
        <v>6728</v>
      </c>
      <c r="B109" s="6">
        <v>46086</v>
      </c>
      <c r="C109" s="6">
        <v>46092</v>
      </c>
      <c r="D109" s="5">
        <v>3241</v>
      </c>
      <c r="E109" s="5">
        <v>329</v>
      </c>
      <c r="F109" s="5">
        <v>2</v>
      </c>
      <c r="G109" s="5"/>
      <c r="H109" s="5"/>
      <c r="I109" s="5" t="s">
        <v>16</v>
      </c>
      <c r="J109" s="5">
        <v>79453115</v>
      </c>
      <c r="K109" s="5" t="s">
        <v>3142</v>
      </c>
      <c r="L109" s="5" t="s">
        <v>3143</v>
      </c>
      <c r="M109" s="7">
        <v>109900</v>
      </c>
      <c r="N109" s="8">
        <v>0.9</v>
      </c>
      <c r="O109" s="12">
        <f t="shared" si="1"/>
        <v>10989.999999999998</v>
      </c>
      <c r="P109" s="13" t="s">
        <v>661</v>
      </c>
    </row>
    <row r="110" spans="1:16" x14ac:dyDescent="0.35">
      <c r="A110" s="5" t="s">
        <v>6728</v>
      </c>
      <c r="B110" s="6">
        <v>46086</v>
      </c>
      <c r="C110" s="6">
        <v>46092</v>
      </c>
      <c r="D110" s="5">
        <v>3241</v>
      </c>
      <c r="E110" s="5">
        <v>329</v>
      </c>
      <c r="F110" s="5">
        <v>2</v>
      </c>
      <c r="G110" s="5"/>
      <c r="H110" s="5"/>
      <c r="I110" s="5" t="s">
        <v>16</v>
      </c>
      <c r="J110" s="5">
        <v>79453124</v>
      </c>
      <c r="K110" s="5" t="s">
        <v>3142</v>
      </c>
      <c r="L110" s="5" t="s">
        <v>3144</v>
      </c>
      <c r="M110" s="7">
        <v>109900</v>
      </c>
      <c r="N110" s="8">
        <v>0.9</v>
      </c>
      <c r="O110" s="12">
        <f t="shared" si="1"/>
        <v>10989.999999999998</v>
      </c>
      <c r="P110" s="13" t="s">
        <v>661</v>
      </c>
    </row>
    <row r="111" spans="1:16" x14ac:dyDescent="0.35">
      <c r="A111" s="5" t="s">
        <v>6728</v>
      </c>
      <c r="B111" s="6">
        <v>46086</v>
      </c>
      <c r="C111" s="6">
        <v>46092</v>
      </c>
      <c r="D111" s="5">
        <v>3241</v>
      </c>
      <c r="E111" s="5">
        <v>329</v>
      </c>
      <c r="F111" s="5">
        <v>2</v>
      </c>
      <c r="G111" s="5"/>
      <c r="H111" s="5"/>
      <c r="I111" s="5" t="s">
        <v>16</v>
      </c>
      <c r="J111" s="5">
        <v>79453133</v>
      </c>
      <c r="K111" s="5" t="s">
        <v>3142</v>
      </c>
      <c r="L111" s="5" t="s">
        <v>3145</v>
      </c>
      <c r="M111" s="7">
        <v>109900</v>
      </c>
      <c r="N111" s="8">
        <v>0.9</v>
      </c>
      <c r="O111" s="12">
        <f t="shared" si="1"/>
        <v>10989.999999999998</v>
      </c>
      <c r="P111" s="13" t="s">
        <v>661</v>
      </c>
    </row>
    <row r="112" spans="1:16" x14ac:dyDescent="0.35">
      <c r="A112" s="5" t="s">
        <v>6728</v>
      </c>
      <c r="B112" s="6">
        <v>46086</v>
      </c>
      <c r="C112" s="6">
        <v>46092</v>
      </c>
      <c r="D112" s="5">
        <v>3241</v>
      </c>
      <c r="E112" s="5">
        <v>329</v>
      </c>
      <c r="F112" s="5">
        <v>2</v>
      </c>
      <c r="G112" s="5"/>
      <c r="H112" s="5"/>
      <c r="I112" s="5" t="s">
        <v>16</v>
      </c>
      <c r="J112" s="5">
        <v>79453142</v>
      </c>
      <c r="K112" s="5" t="s">
        <v>3142</v>
      </c>
      <c r="L112" s="5" t="s">
        <v>3146</v>
      </c>
      <c r="M112" s="7">
        <v>109900</v>
      </c>
      <c r="N112" s="8">
        <v>0.9</v>
      </c>
      <c r="O112" s="12">
        <f t="shared" si="1"/>
        <v>10989.999999999998</v>
      </c>
      <c r="P112" s="13" t="s">
        <v>661</v>
      </c>
    </row>
    <row r="113" spans="1:16" x14ac:dyDescent="0.35">
      <c r="A113" s="5" t="s">
        <v>6728</v>
      </c>
      <c r="B113" s="6">
        <v>46086</v>
      </c>
      <c r="C113" s="6">
        <v>46092</v>
      </c>
      <c r="D113" s="5">
        <v>3241</v>
      </c>
      <c r="E113" s="5">
        <v>329</v>
      </c>
      <c r="F113" s="5">
        <v>2</v>
      </c>
      <c r="G113" s="5"/>
      <c r="H113" s="5"/>
      <c r="I113" s="5" t="s">
        <v>16</v>
      </c>
      <c r="J113" s="5">
        <v>79453071</v>
      </c>
      <c r="K113" s="5" t="s">
        <v>3142</v>
      </c>
      <c r="L113" s="5" t="s">
        <v>3147</v>
      </c>
      <c r="M113" s="7">
        <v>109900</v>
      </c>
      <c r="N113" s="8">
        <v>0.9</v>
      </c>
      <c r="O113" s="12">
        <f t="shared" si="1"/>
        <v>10989.999999999998</v>
      </c>
      <c r="P113" s="13" t="s">
        <v>661</v>
      </c>
    </row>
    <row r="114" spans="1:16" x14ac:dyDescent="0.35">
      <c r="A114" s="5" t="s">
        <v>6728</v>
      </c>
      <c r="B114" s="6">
        <v>46086</v>
      </c>
      <c r="C114" s="6">
        <v>46092</v>
      </c>
      <c r="D114" s="5">
        <v>3241</v>
      </c>
      <c r="E114" s="5">
        <v>329</v>
      </c>
      <c r="F114" s="5">
        <v>2</v>
      </c>
      <c r="G114" s="5"/>
      <c r="H114" s="5"/>
      <c r="I114" s="5" t="s">
        <v>16</v>
      </c>
      <c r="J114" s="5">
        <v>79453080</v>
      </c>
      <c r="K114" s="5" t="s">
        <v>3142</v>
      </c>
      <c r="L114" s="5" t="s">
        <v>3148</v>
      </c>
      <c r="M114" s="7">
        <v>109900</v>
      </c>
      <c r="N114" s="8">
        <v>0.9</v>
      </c>
      <c r="O114" s="12">
        <f t="shared" si="1"/>
        <v>10989.999999999998</v>
      </c>
      <c r="P114" s="13" t="s">
        <v>661</v>
      </c>
    </row>
    <row r="115" spans="1:16" x14ac:dyDescent="0.35">
      <c r="A115" s="5" t="s">
        <v>6728</v>
      </c>
      <c r="B115" s="6">
        <v>46086</v>
      </c>
      <c r="C115" s="6">
        <v>46092</v>
      </c>
      <c r="D115" s="5">
        <v>3241</v>
      </c>
      <c r="E115" s="5">
        <v>329</v>
      </c>
      <c r="F115" s="5">
        <v>2</v>
      </c>
      <c r="G115" s="5"/>
      <c r="H115" s="5"/>
      <c r="I115" s="5" t="s">
        <v>16</v>
      </c>
      <c r="J115" s="5">
        <v>79453099</v>
      </c>
      <c r="K115" s="5" t="s">
        <v>3142</v>
      </c>
      <c r="L115" s="5" t="s">
        <v>3149</v>
      </c>
      <c r="M115" s="7">
        <v>109900</v>
      </c>
      <c r="N115" s="8">
        <v>0.9</v>
      </c>
      <c r="O115" s="12">
        <f t="shared" si="1"/>
        <v>10989.999999999998</v>
      </c>
      <c r="P115" s="13" t="s">
        <v>661</v>
      </c>
    </row>
    <row r="116" spans="1:16" x14ac:dyDescent="0.35">
      <c r="A116" s="5" t="s">
        <v>6728</v>
      </c>
      <c r="B116" s="6">
        <v>46086</v>
      </c>
      <c r="C116" s="6">
        <v>46092</v>
      </c>
      <c r="D116" s="5">
        <v>3241</v>
      </c>
      <c r="E116" s="5">
        <v>329</v>
      </c>
      <c r="F116" s="5">
        <v>2</v>
      </c>
      <c r="G116" s="5"/>
      <c r="H116" s="5"/>
      <c r="I116" s="5" t="s">
        <v>16</v>
      </c>
      <c r="J116" s="5">
        <v>79453106</v>
      </c>
      <c r="K116" s="5" t="s">
        <v>3142</v>
      </c>
      <c r="L116" s="5" t="s">
        <v>3150</v>
      </c>
      <c r="M116" s="7">
        <v>109900</v>
      </c>
      <c r="N116" s="8">
        <v>0.9</v>
      </c>
      <c r="O116" s="12">
        <f t="shared" si="1"/>
        <v>10989.999999999998</v>
      </c>
      <c r="P116" s="13" t="s">
        <v>661</v>
      </c>
    </row>
    <row r="117" spans="1:16" x14ac:dyDescent="0.35">
      <c r="A117" s="5" t="s">
        <v>6728</v>
      </c>
      <c r="B117" s="6">
        <v>46086</v>
      </c>
      <c r="C117" s="6">
        <v>46092</v>
      </c>
      <c r="D117" s="5">
        <v>3241</v>
      </c>
      <c r="E117" s="5">
        <v>329</v>
      </c>
      <c r="F117" s="5">
        <v>2</v>
      </c>
      <c r="G117" s="5"/>
      <c r="H117" s="5"/>
      <c r="I117" s="5" t="s">
        <v>16</v>
      </c>
      <c r="J117" s="5">
        <v>79453035</v>
      </c>
      <c r="K117" s="5" t="s">
        <v>3142</v>
      </c>
      <c r="L117" s="5" t="s">
        <v>3151</v>
      </c>
      <c r="M117" s="7">
        <v>109900</v>
      </c>
      <c r="N117" s="8">
        <v>0.9</v>
      </c>
      <c r="O117" s="12">
        <f t="shared" si="1"/>
        <v>10989.999999999998</v>
      </c>
      <c r="P117" s="13" t="s">
        <v>661</v>
      </c>
    </row>
    <row r="118" spans="1:16" x14ac:dyDescent="0.35">
      <c r="A118" s="5" t="s">
        <v>6728</v>
      </c>
      <c r="B118" s="6">
        <v>46086</v>
      </c>
      <c r="C118" s="6">
        <v>46092</v>
      </c>
      <c r="D118" s="5">
        <v>3241</v>
      </c>
      <c r="E118" s="5">
        <v>329</v>
      </c>
      <c r="F118" s="5">
        <v>2</v>
      </c>
      <c r="G118" s="5"/>
      <c r="H118" s="5"/>
      <c r="I118" s="5" t="s">
        <v>16</v>
      </c>
      <c r="J118" s="5">
        <v>79453044</v>
      </c>
      <c r="K118" s="5" t="s">
        <v>3142</v>
      </c>
      <c r="L118" s="5" t="s">
        <v>3152</v>
      </c>
      <c r="M118" s="7">
        <v>109900</v>
      </c>
      <c r="N118" s="8">
        <v>0.9</v>
      </c>
      <c r="O118" s="12">
        <f t="shared" si="1"/>
        <v>10989.999999999998</v>
      </c>
      <c r="P118" s="13" t="s">
        <v>661</v>
      </c>
    </row>
    <row r="119" spans="1:16" x14ac:dyDescent="0.35">
      <c r="A119" s="5" t="s">
        <v>6728</v>
      </c>
      <c r="B119" s="6">
        <v>46086</v>
      </c>
      <c r="C119" s="6">
        <v>46092</v>
      </c>
      <c r="D119" s="5">
        <v>3241</v>
      </c>
      <c r="E119" s="5">
        <v>329</v>
      </c>
      <c r="F119" s="5">
        <v>2</v>
      </c>
      <c r="G119" s="5"/>
      <c r="H119" s="5"/>
      <c r="I119" s="5" t="s">
        <v>16</v>
      </c>
      <c r="J119" s="5">
        <v>79453053</v>
      </c>
      <c r="K119" s="5" t="s">
        <v>3142</v>
      </c>
      <c r="L119" s="5" t="s">
        <v>3153</v>
      </c>
      <c r="M119" s="7">
        <v>109900</v>
      </c>
      <c r="N119" s="8">
        <v>0.9</v>
      </c>
      <c r="O119" s="12">
        <f t="shared" si="1"/>
        <v>10989.999999999998</v>
      </c>
      <c r="P119" s="13" t="s">
        <v>661</v>
      </c>
    </row>
    <row r="120" spans="1:16" x14ac:dyDescent="0.35">
      <c r="A120" s="5" t="s">
        <v>6728</v>
      </c>
      <c r="B120" s="6">
        <v>46086</v>
      </c>
      <c r="C120" s="6">
        <v>46092</v>
      </c>
      <c r="D120" s="5">
        <v>3241</v>
      </c>
      <c r="E120" s="5">
        <v>329</v>
      </c>
      <c r="F120" s="5">
        <v>2</v>
      </c>
      <c r="G120" s="5"/>
      <c r="H120" s="5"/>
      <c r="I120" s="5" t="s">
        <v>16</v>
      </c>
      <c r="J120" s="5">
        <v>79453062</v>
      </c>
      <c r="K120" s="5" t="s">
        <v>3142</v>
      </c>
      <c r="L120" s="5" t="s">
        <v>3154</v>
      </c>
      <c r="M120" s="7">
        <v>109900</v>
      </c>
      <c r="N120" s="8">
        <v>0.9</v>
      </c>
      <c r="O120" s="12">
        <f t="shared" si="1"/>
        <v>10989.999999999998</v>
      </c>
      <c r="P120" s="13" t="s">
        <v>661</v>
      </c>
    </row>
    <row r="121" spans="1:16" x14ac:dyDescent="0.35">
      <c r="A121" s="5" t="s">
        <v>6728</v>
      </c>
      <c r="B121" s="6">
        <v>46086</v>
      </c>
      <c r="C121" s="6">
        <v>46092</v>
      </c>
      <c r="D121" s="5">
        <v>3241</v>
      </c>
      <c r="E121" s="5">
        <v>329</v>
      </c>
      <c r="F121" s="5">
        <v>2</v>
      </c>
      <c r="G121" s="5"/>
      <c r="H121" s="5"/>
      <c r="I121" s="5" t="s">
        <v>16</v>
      </c>
      <c r="J121" s="5">
        <v>79453802</v>
      </c>
      <c r="K121" s="5" t="s">
        <v>3155</v>
      </c>
      <c r="L121" s="5" t="s">
        <v>3156</v>
      </c>
      <c r="M121" s="7">
        <v>199900</v>
      </c>
      <c r="N121" s="8">
        <v>0.9</v>
      </c>
      <c r="O121" s="12">
        <f t="shared" si="1"/>
        <v>19989.999999999996</v>
      </c>
      <c r="P121" s="13" t="s">
        <v>661</v>
      </c>
    </row>
    <row r="122" spans="1:16" x14ac:dyDescent="0.35">
      <c r="A122" s="5" t="s">
        <v>6728</v>
      </c>
      <c r="B122" s="6">
        <v>46086</v>
      </c>
      <c r="C122" s="6">
        <v>46092</v>
      </c>
      <c r="D122" s="5">
        <v>3241</v>
      </c>
      <c r="E122" s="5">
        <v>329</v>
      </c>
      <c r="F122" s="5">
        <v>2</v>
      </c>
      <c r="G122" s="5"/>
      <c r="H122" s="5"/>
      <c r="I122" s="5" t="s">
        <v>16</v>
      </c>
      <c r="J122" s="5">
        <v>79453811</v>
      </c>
      <c r="K122" s="5" t="s">
        <v>3155</v>
      </c>
      <c r="L122" s="5" t="s">
        <v>3157</v>
      </c>
      <c r="M122" s="7">
        <v>199900</v>
      </c>
      <c r="N122" s="8">
        <v>0.9</v>
      </c>
      <c r="O122" s="12">
        <f t="shared" si="1"/>
        <v>19989.999999999996</v>
      </c>
      <c r="P122" s="13" t="s">
        <v>661</v>
      </c>
    </row>
    <row r="123" spans="1:16" x14ac:dyDescent="0.35">
      <c r="A123" s="5" t="s">
        <v>6728</v>
      </c>
      <c r="B123" s="6">
        <v>46086</v>
      </c>
      <c r="C123" s="6">
        <v>46092</v>
      </c>
      <c r="D123" s="5">
        <v>3241</v>
      </c>
      <c r="E123" s="5">
        <v>329</v>
      </c>
      <c r="F123" s="5">
        <v>2</v>
      </c>
      <c r="G123" s="5"/>
      <c r="H123" s="5"/>
      <c r="I123" s="5" t="s">
        <v>16</v>
      </c>
      <c r="J123" s="5">
        <v>79453820</v>
      </c>
      <c r="K123" s="5" t="s">
        <v>3155</v>
      </c>
      <c r="L123" s="5" t="s">
        <v>3158</v>
      </c>
      <c r="M123" s="7">
        <v>199900</v>
      </c>
      <c r="N123" s="8">
        <v>0.9</v>
      </c>
      <c r="O123" s="12">
        <f t="shared" si="1"/>
        <v>19989.999999999996</v>
      </c>
      <c r="P123" s="13" t="s">
        <v>661</v>
      </c>
    </row>
    <row r="124" spans="1:16" x14ac:dyDescent="0.35">
      <c r="A124" s="5" t="s">
        <v>6728</v>
      </c>
      <c r="B124" s="6">
        <v>46086</v>
      </c>
      <c r="C124" s="6">
        <v>46092</v>
      </c>
      <c r="D124" s="5">
        <v>3241</v>
      </c>
      <c r="E124" s="5">
        <v>329</v>
      </c>
      <c r="F124" s="5">
        <v>2</v>
      </c>
      <c r="G124" s="5"/>
      <c r="H124" s="5"/>
      <c r="I124" s="5" t="s">
        <v>16</v>
      </c>
      <c r="J124" s="5">
        <v>79453839</v>
      </c>
      <c r="K124" s="5" t="s">
        <v>3155</v>
      </c>
      <c r="L124" s="5" t="s">
        <v>3159</v>
      </c>
      <c r="M124" s="7">
        <v>199900</v>
      </c>
      <c r="N124" s="8">
        <v>0.9</v>
      </c>
      <c r="O124" s="12">
        <f t="shared" si="1"/>
        <v>19989.999999999996</v>
      </c>
      <c r="P124" s="13" t="s">
        <v>661</v>
      </c>
    </row>
    <row r="125" spans="1:16" x14ac:dyDescent="0.35">
      <c r="A125" s="5" t="s">
        <v>6728</v>
      </c>
      <c r="B125" s="6">
        <v>46086</v>
      </c>
      <c r="C125" s="6">
        <v>46092</v>
      </c>
      <c r="D125" s="5">
        <v>3241</v>
      </c>
      <c r="E125" s="5">
        <v>329</v>
      </c>
      <c r="F125" s="5">
        <v>2</v>
      </c>
      <c r="G125" s="5"/>
      <c r="H125" s="5"/>
      <c r="I125" s="5" t="s">
        <v>16</v>
      </c>
      <c r="J125" s="5">
        <v>79453848</v>
      </c>
      <c r="K125" s="5" t="s">
        <v>3155</v>
      </c>
      <c r="L125" s="5" t="s">
        <v>3160</v>
      </c>
      <c r="M125" s="7">
        <v>199900</v>
      </c>
      <c r="N125" s="8">
        <v>0.9</v>
      </c>
      <c r="O125" s="12">
        <f t="shared" si="1"/>
        <v>19989.999999999996</v>
      </c>
      <c r="P125" s="13" t="s">
        <v>661</v>
      </c>
    </row>
    <row r="126" spans="1:16" x14ac:dyDescent="0.35">
      <c r="A126" s="5" t="s">
        <v>6728</v>
      </c>
      <c r="B126" s="6">
        <v>46086</v>
      </c>
      <c r="C126" s="6">
        <v>46092</v>
      </c>
      <c r="D126" s="5">
        <v>3241</v>
      </c>
      <c r="E126" s="5">
        <v>329</v>
      </c>
      <c r="F126" s="5">
        <v>2</v>
      </c>
      <c r="G126" s="5"/>
      <c r="H126" s="5"/>
      <c r="I126" s="5" t="s">
        <v>16</v>
      </c>
      <c r="J126" s="5">
        <v>79453857</v>
      </c>
      <c r="K126" s="5" t="s">
        <v>3155</v>
      </c>
      <c r="L126" s="5" t="s">
        <v>3161</v>
      </c>
      <c r="M126" s="7">
        <v>199900</v>
      </c>
      <c r="N126" s="8">
        <v>0.9</v>
      </c>
      <c r="O126" s="12">
        <f t="shared" si="1"/>
        <v>19989.999999999996</v>
      </c>
      <c r="P126" s="13" t="s">
        <v>661</v>
      </c>
    </row>
    <row r="127" spans="1:16" x14ac:dyDescent="0.35">
      <c r="A127" s="5" t="s">
        <v>6728</v>
      </c>
      <c r="B127" s="6">
        <v>46086</v>
      </c>
      <c r="C127" s="6">
        <v>46092</v>
      </c>
      <c r="D127" s="5">
        <v>3241</v>
      </c>
      <c r="E127" s="5">
        <v>329</v>
      </c>
      <c r="F127" s="5">
        <v>2</v>
      </c>
      <c r="G127" s="5"/>
      <c r="H127" s="5"/>
      <c r="I127" s="5" t="s">
        <v>16</v>
      </c>
      <c r="J127" s="5">
        <v>79453866</v>
      </c>
      <c r="K127" s="5" t="s">
        <v>3155</v>
      </c>
      <c r="L127" s="5" t="s">
        <v>3162</v>
      </c>
      <c r="M127" s="7">
        <v>199900</v>
      </c>
      <c r="N127" s="8">
        <v>0.9</v>
      </c>
      <c r="O127" s="12">
        <f t="shared" si="1"/>
        <v>19989.999999999996</v>
      </c>
      <c r="P127" s="13" t="s">
        <v>661</v>
      </c>
    </row>
    <row r="128" spans="1:16" x14ac:dyDescent="0.35">
      <c r="A128" s="5" t="s">
        <v>6728</v>
      </c>
      <c r="B128" s="6">
        <v>46086</v>
      </c>
      <c r="C128" s="6">
        <v>46092</v>
      </c>
      <c r="D128" s="5">
        <v>3241</v>
      </c>
      <c r="E128" s="5">
        <v>329</v>
      </c>
      <c r="F128" s="5">
        <v>2</v>
      </c>
      <c r="G128" s="5"/>
      <c r="H128" s="5"/>
      <c r="I128" s="5" t="s">
        <v>16</v>
      </c>
      <c r="J128" s="5">
        <v>79453875</v>
      </c>
      <c r="K128" s="5" t="s">
        <v>3155</v>
      </c>
      <c r="L128" s="5" t="s">
        <v>3163</v>
      </c>
      <c r="M128" s="7">
        <v>199900</v>
      </c>
      <c r="N128" s="8">
        <v>0.9</v>
      </c>
      <c r="O128" s="12">
        <f t="shared" si="1"/>
        <v>19989.999999999996</v>
      </c>
      <c r="P128" s="13" t="s">
        <v>661</v>
      </c>
    </row>
    <row r="129" spans="1:16" x14ac:dyDescent="0.35">
      <c r="A129" s="5" t="s">
        <v>6728</v>
      </c>
      <c r="B129" s="6">
        <v>46086</v>
      </c>
      <c r="C129" s="6">
        <v>46092</v>
      </c>
      <c r="D129" s="5">
        <v>3241</v>
      </c>
      <c r="E129" s="5">
        <v>329</v>
      </c>
      <c r="F129" s="5">
        <v>2</v>
      </c>
      <c r="G129" s="5"/>
      <c r="H129" s="5"/>
      <c r="I129" s="5" t="s">
        <v>16</v>
      </c>
      <c r="J129" s="5">
        <v>79453884</v>
      </c>
      <c r="K129" s="5" t="s">
        <v>3155</v>
      </c>
      <c r="L129" s="5" t="s">
        <v>3164</v>
      </c>
      <c r="M129" s="7">
        <v>199900</v>
      </c>
      <c r="N129" s="8">
        <v>0.9</v>
      </c>
      <c r="O129" s="12">
        <f t="shared" si="1"/>
        <v>19989.999999999996</v>
      </c>
      <c r="P129" s="13" t="s">
        <v>661</v>
      </c>
    </row>
    <row r="130" spans="1:16" x14ac:dyDescent="0.35">
      <c r="A130" s="5" t="s">
        <v>6728</v>
      </c>
      <c r="B130" s="6">
        <v>46086</v>
      </c>
      <c r="C130" s="6">
        <v>46092</v>
      </c>
      <c r="D130" s="5">
        <v>3241</v>
      </c>
      <c r="E130" s="5">
        <v>329</v>
      </c>
      <c r="F130" s="5">
        <v>2</v>
      </c>
      <c r="G130" s="5"/>
      <c r="H130" s="5"/>
      <c r="I130" s="5" t="s">
        <v>16</v>
      </c>
      <c r="J130" s="5">
        <v>79453777</v>
      </c>
      <c r="K130" s="5" t="s">
        <v>3155</v>
      </c>
      <c r="L130" s="5" t="s">
        <v>3165</v>
      </c>
      <c r="M130" s="7">
        <v>199900</v>
      </c>
      <c r="N130" s="8">
        <v>0.9</v>
      </c>
      <c r="O130" s="12">
        <f t="shared" si="1"/>
        <v>19989.999999999996</v>
      </c>
      <c r="P130" s="13" t="s">
        <v>661</v>
      </c>
    </row>
    <row r="131" spans="1:16" x14ac:dyDescent="0.35">
      <c r="A131" s="5" t="s">
        <v>6728</v>
      </c>
      <c r="B131" s="6">
        <v>46086</v>
      </c>
      <c r="C131" s="6">
        <v>46092</v>
      </c>
      <c r="D131" s="5">
        <v>3241</v>
      </c>
      <c r="E131" s="5">
        <v>329</v>
      </c>
      <c r="F131" s="5">
        <v>2</v>
      </c>
      <c r="G131" s="5"/>
      <c r="H131" s="5"/>
      <c r="I131" s="5" t="s">
        <v>16</v>
      </c>
      <c r="J131" s="5">
        <v>79453786</v>
      </c>
      <c r="K131" s="5" t="s">
        <v>3155</v>
      </c>
      <c r="L131" s="5" t="s">
        <v>3166</v>
      </c>
      <c r="M131" s="7">
        <v>199900</v>
      </c>
      <c r="N131" s="8">
        <v>0.9</v>
      </c>
      <c r="O131" s="12">
        <f t="shared" si="1"/>
        <v>19989.999999999996</v>
      </c>
      <c r="P131" s="13" t="s">
        <v>661</v>
      </c>
    </row>
    <row r="132" spans="1:16" x14ac:dyDescent="0.35">
      <c r="A132" s="5" t="s">
        <v>6728</v>
      </c>
      <c r="B132" s="6">
        <v>46086</v>
      </c>
      <c r="C132" s="6">
        <v>46092</v>
      </c>
      <c r="D132" s="5">
        <v>3241</v>
      </c>
      <c r="E132" s="5">
        <v>329</v>
      </c>
      <c r="F132" s="5">
        <v>2</v>
      </c>
      <c r="G132" s="5"/>
      <c r="H132" s="5"/>
      <c r="I132" s="5" t="s">
        <v>16</v>
      </c>
      <c r="J132" s="5">
        <v>79453795</v>
      </c>
      <c r="K132" s="5" t="s">
        <v>3155</v>
      </c>
      <c r="L132" s="5" t="s">
        <v>3167</v>
      </c>
      <c r="M132" s="7">
        <v>199900</v>
      </c>
      <c r="N132" s="8">
        <v>0.9</v>
      </c>
      <c r="O132" s="12">
        <f t="shared" ref="O132:O195" si="2">M132*(1-N132)</f>
        <v>19989.999999999996</v>
      </c>
      <c r="P132" s="13" t="s">
        <v>661</v>
      </c>
    </row>
    <row r="133" spans="1:16" x14ac:dyDescent="0.35">
      <c r="A133" s="5" t="s">
        <v>6728</v>
      </c>
      <c r="B133" s="6">
        <v>46086</v>
      </c>
      <c r="C133" s="6">
        <v>46092</v>
      </c>
      <c r="D133" s="5">
        <v>3241</v>
      </c>
      <c r="E133" s="5">
        <v>329</v>
      </c>
      <c r="F133" s="5">
        <v>2</v>
      </c>
      <c r="G133" s="5"/>
      <c r="H133" s="5"/>
      <c r="I133" s="5" t="s">
        <v>16</v>
      </c>
      <c r="J133" s="5">
        <v>79454463</v>
      </c>
      <c r="K133" s="5" t="s">
        <v>3168</v>
      </c>
      <c r="L133" s="5" t="s">
        <v>3169</v>
      </c>
      <c r="M133" s="7">
        <v>499900</v>
      </c>
      <c r="N133" s="8">
        <v>0.9</v>
      </c>
      <c r="O133" s="12">
        <f t="shared" si="2"/>
        <v>49989.999999999985</v>
      </c>
      <c r="P133" s="13" t="s">
        <v>661</v>
      </c>
    </row>
    <row r="134" spans="1:16" x14ac:dyDescent="0.35">
      <c r="A134" s="5" t="s">
        <v>6728</v>
      </c>
      <c r="B134" s="6">
        <v>46086</v>
      </c>
      <c r="C134" s="6">
        <v>46092</v>
      </c>
      <c r="D134" s="5">
        <v>3241</v>
      </c>
      <c r="E134" s="5">
        <v>329</v>
      </c>
      <c r="F134" s="5">
        <v>2</v>
      </c>
      <c r="G134" s="5"/>
      <c r="H134" s="5"/>
      <c r="I134" s="5" t="s">
        <v>16</v>
      </c>
      <c r="J134" s="5">
        <v>79454454</v>
      </c>
      <c r="K134" s="5" t="s">
        <v>3168</v>
      </c>
      <c r="L134" s="5" t="s">
        <v>3170</v>
      </c>
      <c r="M134" s="7">
        <v>499900</v>
      </c>
      <c r="N134" s="8">
        <v>0.9</v>
      </c>
      <c r="O134" s="12">
        <f t="shared" si="2"/>
        <v>49989.999999999985</v>
      </c>
      <c r="P134" s="13" t="s">
        <v>661</v>
      </c>
    </row>
    <row r="135" spans="1:16" x14ac:dyDescent="0.35">
      <c r="A135" s="5" t="s">
        <v>6728</v>
      </c>
      <c r="B135" s="6">
        <v>46086</v>
      </c>
      <c r="C135" s="6">
        <v>46092</v>
      </c>
      <c r="D135" s="5">
        <v>3241</v>
      </c>
      <c r="E135" s="5">
        <v>329</v>
      </c>
      <c r="F135" s="5">
        <v>2</v>
      </c>
      <c r="G135" s="5"/>
      <c r="H135" s="5"/>
      <c r="I135" s="5" t="s">
        <v>16</v>
      </c>
      <c r="J135" s="5">
        <v>79454445</v>
      </c>
      <c r="K135" s="5" t="s">
        <v>3168</v>
      </c>
      <c r="L135" s="5" t="s">
        <v>3171</v>
      </c>
      <c r="M135" s="7">
        <v>499900</v>
      </c>
      <c r="N135" s="8">
        <v>0.9</v>
      </c>
      <c r="O135" s="12">
        <f t="shared" si="2"/>
        <v>49989.999999999985</v>
      </c>
      <c r="P135" s="13" t="s">
        <v>661</v>
      </c>
    </row>
    <row r="136" spans="1:16" x14ac:dyDescent="0.35">
      <c r="A136" s="5" t="s">
        <v>6728</v>
      </c>
      <c r="B136" s="6">
        <v>46086</v>
      </c>
      <c r="C136" s="6">
        <v>46092</v>
      </c>
      <c r="D136" s="5">
        <v>3241</v>
      </c>
      <c r="E136" s="5">
        <v>329</v>
      </c>
      <c r="F136" s="5">
        <v>2</v>
      </c>
      <c r="G136" s="5"/>
      <c r="H136" s="5"/>
      <c r="I136" s="5" t="s">
        <v>16</v>
      </c>
      <c r="J136" s="5">
        <v>79454436</v>
      </c>
      <c r="K136" s="5" t="s">
        <v>3168</v>
      </c>
      <c r="L136" s="5" t="s">
        <v>3172</v>
      </c>
      <c r="M136" s="7">
        <v>499900</v>
      </c>
      <c r="N136" s="8">
        <v>0.9</v>
      </c>
      <c r="O136" s="12">
        <f t="shared" si="2"/>
        <v>49989.999999999985</v>
      </c>
      <c r="P136" s="13" t="s">
        <v>661</v>
      </c>
    </row>
    <row r="137" spans="1:16" x14ac:dyDescent="0.35">
      <c r="A137" s="5" t="s">
        <v>6728</v>
      </c>
      <c r="B137" s="6">
        <v>46086</v>
      </c>
      <c r="C137" s="6">
        <v>46092</v>
      </c>
      <c r="D137" s="5">
        <v>3241</v>
      </c>
      <c r="E137" s="5">
        <v>329</v>
      </c>
      <c r="F137" s="5">
        <v>2</v>
      </c>
      <c r="G137" s="5"/>
      <c r="H137" s="5"/>
      <c r="I137" s="5" t="s">
        <v>16</v>
      </c>
      <c r="J137" s="5">
        <v>79454427</v>
      </c>
      <c r="K137" s="5" t="s">
        <v>3168</v>
      </c>
      <c r="L137" s="5" t="s">
        <v>3173</v>
      </c>
      <c r="M137" s="7">
        <v>499900</v>
      </c>
      <c r="N137" s="8">
        <v>0.9</v>
      </c>
      <c r="O137" s="12">
        <f t="shared" si="2"/>
        <v>49989.999999999985</v>
      </c>
      <c r="P137" s="13" t="s">
        <v>661</v>
      </c>
    </row>
    <row r="138" spans="1:16" x14ac:dyDescent="0.35">
      <c r="A138" s="5" t="s">
        <v>6728</v>
      </c>
      <c r="B138" s="6">
        <v>46086</v>
      </c>
      <c r="C138" s="6">
        <v>46092</v>
      </c>
      <c r="D138" s="5">
        <v>3241</v>
      </c>
      <c r="E138" s="5">
        <v>329</v>
      </c>
      <c r="F138" s="5">
        <v>2</v>
      </c>
      <c r="G138" s="5"/>
      <c r="H138" s="5"/>
      <c r="I138" s="5" t="s">
        <v>16</v>
      </c>
      <c r="J138" s="5">
        <v>79454418</v>
      </c>
      <c r="K138" s="5" t="s">
        <v>3168</v>
      </c>
      <c r="L138" s="5" t="s">
        <v>3174</v>
      </c>
      <c r="M138" s="7">
        <v>499900</v>
      </c>
      <c r="N138" s="8">
        <v>0.9</v>
      </c>
      <c r="O138" s="12">
        <f t="shared" si="2"/>
        <v>49989.999999999985</v>
      </c>
      <c r="P138" s="13" t="s">
        <v>661</v>
      </c>
    </row>
    <row r="139" spans="1:16" x14ac:dyDescent="0.35">
      <c r="A139" s="5" t="s">
        <v>6728</v>
      </c>
      <c r="B139" s="6">
        <v>46086</v>
      </c>
      <c r="C139" s="6">
        <v>46092</v>
      </c>
      <c r="D139" s="5">
        <v>3241</v>
      </c>
      <c r="E139" s="5">
        <v>329</v>
      </c>
      <c r="F139" s="5">
        <v>2</v>
      </c>
      <c r="G139" s="5"/>
      <c r="H139" s="5"/>
      <c r="I139" s="5" t="s">
        <v>16</v>
      </c>
      <c r="J139" s="5">
        <v>79454409</v>
      </c>
      <c r="K139" s="5" t="s">
        <v>3168</v>
      </c>
      <c r="L139" s="5" t="s">
        <v>3175</v>
      </c>
      <c r="M139" s="7">
        <v>499900</v>
      </c>
      <c r="N139" s="8">
        <v>0.9</v>
      </c>
      <c r="O139" s="12">
        <f t="shared" si="2"/>
        <v>49989.999999999985</v>
      </c>
      <c r="P139" s="13" t="s">
        <v>661</v>
      </c>
    </row>
    <row r="140" spans="1:16" x14ac:dyDescent="0.35">
      <c r="A140" s="5" t="s">
        <v>6728</v>
      </c>
      <c r="B140" s="6">
        <v>46086</v>
      </c>
      <c r="C140" s="6">
        <v>46092</v>
      </c>
      <c r="D140" s="5">
        <v>3241</v>
      </c>
      <c r="E140" s="5">
        <v>329</v>
      </c>
      <c r="F140" s="5">
        <v>2</v>
      </c>
      <c r="G140" s="5"/>
      <c r="H140" s="5"/>
      <c r="I140" s="5" t="s">
        <v>16</v>
      </c>
      <c r="J140" s="5">
        <v>79454392</v>
      </c>
      <c r="K140" s="5" t="s">
        <v>3168</v>
      </c>
      <c r="L140" s="5" t="s">
        <v>3176</v>
      </c>
      <c r="M140" s="7">
        <v>499900</v>
      </c>
      <c r="N140" s="8">
        <v>0.9</v>
      </c>
      <c r="O140" s="12">
        <f t="shared" si="2"/>
        <v>49989.999999999985</v>
      </c>
      <c r="P140" s="13" t="s">
        <v>661</v>
      </c>
    </row>
    <row r="141" spans="1:16" x14ac:dyDescent="0.35">
      <c r="A141" s="5" t="s">
        <v>6728</v>
      </c>
      <c r="B141" s="6">
        <v>46086</v>
      </c>
      <c r="C141" s="6">
        <v>46092</v>
      </c>
      <c r="D141" s="5">
        <v>3241</v>
      </c>
      <c r="E141" s="5">
        <v>329</v>
      </c>
      <c r="F141" s="5">
        <v>2</v>
      </c>
      <c r="G141" s="5"/>
      <c r="H141" s="5"/>
      <c r="I141" s="5" t="s">
        <v>16</v>
      </c>
      <c r="J141" s="5">
        <v>79454383</v>
      </c>
      <c r="K141" s="5" t="s">
        <v>3168</v>
      </c>
      <c r="L141" s="5" t="s">
        <v>3177</v>
      </c>
      <c r="M141" s="7">
        <v>499900</v>
      </c>
      <c r="N141" s="8">
        <v>0.9</v>
      </c>
      <c r="O141" s="12">
        <f t="shared" si="2"/>
        <v>49989.999999999985</v>
      </c>
      <c r="P141" s="13" t="s">
        <v>661</v>
      </c>
    </row>
    <row r="142" spans="1:16" x14ac:dyDescent="0.35">
      <c r="A142" s="5" t="s">
        <v>6728</v>
      </c>
      <c r="B142" s="6">
        <v>46086</v>
      </c>
      <c r="C142" s="6">
        <v>46092</v>
      </c>
      <c r="D142" s="5">
        <v>3241</v>
      </c>
      <c r="E142" s="5">
        <v>329</v>
      </c>
      <c r="F142" s="5">
        <v>2</v>
      </c>
      <c r="G142" s="5"/>
      <c r="H142" s="5"/>
      <c r="I142" s="5" t="s">
        <v>16</v>
      </c>
      <c r="J142" s="5">
        <v>79454374</v>
      </c>
      <c r="K142" s="5" t="s">
        <v>3168</v>
      </c>
      <c r="L142" s="5" t="s">
        <v>3178</v>
      </c>
      <c r="M142" s="7">
        <v>499900</v>
      </c>
      <c r="N142" s="8">
        <v>0.9</v>
      </c>
      <c r="O142" s="12">
        <f t="shared" si="2"/>
        <v>49989.999999999985</v>
      </c>
      <c r="P142" s="13" t="s">
        <v>661</v>
      </c>
    </row>
    <row r="143" spans="1:16" x14ac:dyDescent="0.35">
      <c r="A143" s="5" t="s">
        <v>6728</v>
      </c>
      <c r="B143" s="6">
        <v>46086</v>
      </c>
      <c r="C143" s="6">
        <v>46092</v>
      </c>
      <c r="D143" s="5">
        <v>3241</v>
      </c>
      <c r="E143" s="5">
        <v>329</v>
      </c>
      <c r="F143" s="5">
        <v>2</v>
      </c>
      <c r="G143" s="5"/>
      <c r="H143" s="5"/>
      <c r="I143" s="5" t="s">
        <v>16</v>
      </c>
      <c r="J143" s="5">
        <v>79454356</v>
      </c>
      <c r="K143" s="5" t="s">
        <v>3168</v>
      </c>
      <c r="L143" s="5" t="s">
        <v>3179</v>
      </c>
      <c r="M143" s="7">
        <v>499900</v>
      </c>
      <c r="N143" s="8">
        <v>0.9</v>
      </c>
      <c r="O143" s="12">
        <f t="shared" si="2"/>
        <v>49989.999999999985</v>
      </c>
      <c r="P143" s="13" t="s">
        <v>661</v>
      </c>
    </row>
    <row r="144" spans="1:16" x14ac:dyDescent="0.35">
      <c r="A144" s="5" t="s">
        <v>6728</v>
      </c>
      <c r="B144" s="6">
        <v>46086</v>
      </c>
      <c r="C144" s="6">
        <v>46092</v>
      </c>
      <c r="D144" s="5">
        <v>3241</v>
      </c>
      <c r="E144" s="5">
        <v>329</v>
      </c>
      <c r="F144" s="5">
        <v>2</v>
      </c>
      <c r="G144" s="5"/>
      <c r="H144" s="5"/>
      <c r="I144" s="5" t="s">
        <v>16</v>
      </c>
      <c r="J144" s="5">
        <v>79454365</v>
      </c>
      <c r="K144" s="5" t="s">
        <v>3168</v>
      </c>
      <c r="L144" s="5" t="s">
        <v>3180</v>
      </c>
      <c r="M144" s="7">
        <v>499900</v>
      </c>
      <c r="N144" s="8">
        <v>0.9</v>
      </c>
      <c r="O144" s="12">
        <f t="shared" si="2"/>
        <v>49989.999999999985</v>
      </c>
      <c r="P144" s="13" t="s">
        <v>661</v>
      </c>
    </row>
    <row r="145" spans="1:16" x14ac:dyDescent="0.35">
      <c r="A145" s="5" t="s">
        <v>6728</v>
      </c>
      <c r="B145" s="6">
        <v>46086</v>
      </c>
      <c r="C145" s="6">
        <v>46092</v>
      </c>
      <c r="D145" s="5">
        <v>3241</v>
      </c>
      <c r="E145" s="5">
        <v>329</v>
      </c>
      <c r="F145" s="5">
        <v>2</v>
      </c>
      <c r="G145" s="5"/>
      <c r="H145" s="5"/>
      <c r="I145" s="5" t="s">
        <v>16</v>
      </c>
      <c r="J145" s="5">
        <v>79454589</v>
      </c>
      <c r="K145" s="5" t="s">
        <v>3181</v>
      </c>
      <c r="L145" s="5" t="s">
        <v>3182</v>
      </c>
      <c r="M145" s="7">
        <v>499900</v>
      </c>
      <c r="N145" s="8">
        <v>0.9</v>
      </c>
      <c r="O145" s="12">
        <f t="shared" si="2"/>
        <v>49989.999999999985</v>
      </c>
      <c r="P145" s="13" t="s">
        <v>661</v>
      </c>
    </row>
    <row r="146" spans="1:16" x14ac:dyDescent="0.35">
      <c r="A146" s="5" t="s">
        <v>6728</v>
      </c>
      <c r="B146" s="6">
        <v>46086</v>
      </c>
      <c r="C146" s="6">
        <v>46092</v>
      </c>
      <c r="D146" s="5">
        <v>3241</v>
      </c>
      <c r="E146" s="5">
        <v>329</v>
      </c>
      <c r="F146" s="5">
        <v>2</v>
      </c>
      <c r="G146" s="5"/>
      <c r="H146" s="5"/>
      <c r="I146" s="5" t="s">
        <v>16</v>
      </c>
      <c r="J146" s="5">
        <v>79454472</v>
      </c>
      <c r="K146" s="5" t="s">
        <v>3181</v>
      </c>
      <c r="L146" s="5" t="s">
        <v>3183</v>
      </c>
      <c r="M146" s="7">
        <v>499900</v>
      </c>
      <c r="N146" s="8">
        <v>0.9</v>
      </c>
      <c r="O146" s="12">
        <f t="shared" si="2"/>
        <v>49989.999999999985</v>
      </c>
      <c r="P146" s="13" t="s">
        <v>661</v>
      </c>
    </row>
    <row r="147" spans="1:16" x14ac:dyDescent="0.35">
      <c r="A147" s="5" t="s">
        <v>6728</v>
      </c>
      <c r="B147" s="6">
        <v>46086</v>
      </c>
      <c r="C147" s="6">
        <v>46092</v>
      </c>
      <c r="D147" s="5">
        <v>3241</v>
      </c>
      <c r="E147" s="5">
        <v>329</v>
      </c>
      <c r="F147" s="5">
        <v>2</v>
      </c>
      <c r="G147" s="5"/>
      <c r="H147" s="5"/>
      <c r="I147" s="5" t="s">
        <v>16</v>
      </c>
      <c r="J147" s="5">
        <v>79454481</v>
      </c>
      <c r="K147" s="5" t="s">
        <v>3181</v>
      </c>
      <c r="L147" s="5" t="s">
        <v>3184</v>
      </c>
      <c r="M147" s="7">
        <v>499900</v>
      </c>
      <c r="N147" s="8">
        <v>0.9</v>
      </c>
      <c r="O147" s="12">
        <f t="shared" si="2"/>
        <v>49989.999999999985</v>
      </c>
      <c r="P147" s="13" t="s">
        <v>661</v>
      </c>
    </row>
    <row r="148" spans="1:16" x14ac:dyDescent="0.35">
      <c r="A148" s="5" t="s">
        <v>6728</v>
      </c>
      <c r="B148" s="6">
        <v>46086</v>
      </c>
      <c r="C148" s="6">
        <v>46092</v>
      </c>
      <c r="D148" s="5">
        <v>3241</v>
      </c>
      <c r="E148" s="5">
        <v>329</v>
      </c>
      <c r="F148" s="5">
        <v>2</v>
      </c>
      <c r="G148" s="5"/>
      <c r="H148" s="5"/>
      <c r="I148" s="5" t="s">
        <v>16</v>
      </c>
      <c r="J148" s="5">
        <v>79454490</v>
      </c>
      <c r="K148" s="5" t="s">
        <v>3181</v>
      </c>
      <c r="L148" s="5" t="s">
        <v>3185</v>
      </c>
      <c r="M148" s="7">
        <v>499900</v>
      </c>
      <c r="N148" s="8">
        <v>0.9</v>
      </c>
      <c r="O148" s="12">
        <f t="shared" si="2"/>
        <v>49989.999999999985</v>
      </c>
      <c r="P148" s="13" t="s">
        <v>661</v>
      </c>
    </row>
    <row r="149" spans="1:16" x14ac:dyDescent="0.35">
      <c r="A149" s="5" t="s">
        <v>6728</v>
      </c>
      <c r="B149" s="6">
        <v>46086</v>
      </c>
      <c r="C149" s="6">
        <v>46092</v>
      </c>
      <c r="D149" s="5">
        <v>3241</v>
      </c>
      <c r="E149" s="5">
        <v>329</v>
      </c>
      <c r="F149" s="5">
        <v>2</v>
      </c>
      <c r="G149" s="5"/>
      <c r="H149" s="5"/>
      <c r="I149" s="5" t="s">
        <v>16</v>
      </c>
      <c r="J149" s="5">
        <v>79454507</v>
      </c>
      <c r="K149" s="5" t="s">
        <v>3181</v>
      </c>
      <c r="L149" s="5" t="s">
        <v>3186</v>
      </c>
      <c r="M149" s="7">
        <v>499900</v>
      </c>
      <c r="N149" s="8">
        <v>0.9</v>
      </c>
      <c r="O149" s="12">
        <f t="shared" si="2"/>
        <v>49989.999999999985</v>
      </c>
      <c r="P149" s="13" t="s">
        <v>661</v>
      </c>
    </row>
    <row r="150" spans="1:16" x14ac:dyDescent="0.35">
      <c r="A150" s="5" t="s">
        <v>6728</v>
      </c>
      <c r="B150" s="6">
        <v>46086</v>
      </c>
      <c r="C150" s="6">
        <v>46092</v>
      </c>
      <c r="D150" s="5">
        <v>3241</v>
      </c>
      <c r="E150" s="5">
        <v>329</v>
      </c>
      <c r="F150" s="5">
        <v>2</v>
      </c>
      <c r="G150" s="5"/>
      <c r="H150" s="5"/>
      <c r="I150" s="5" t="s">
        <v>16</v>
      </c>
      <c r="J150" s="5">
        <v>79454516</v>
      </c>
      <c r="K150" s="5" t="s">
        <v>3181</v>
      </c>
      <c r="L150" s="5" t="s">
        <v>3187</v>
      </c>
      <c r="M150" s="7">
        <v>499900</v>
      </c>
      <c r="N150" s="8">
        <v>0.9</v>
      </c>
      <c r="O150" s="12">
        <f t="shared" si="2"/>
        <v>49989.999999999985</v>
      </c>
      <c r="P150" s="13" t="s">
        <v>661</v>
      </c>
    </row>
    <row r="151" spans="1:16" x14ac:dyDescent="0.35">
      <c r="A151" s="5" t="s">
        <v>6728</v>
      </c>
      <c r="B151" s="6">
        <v>46086</v>
      </c>
      <c r="C151" s="6">
        <v>46092</v>
      </c>
      <c r="D151" s="5">
        <v>3241</v>
      </c>
      <c r="E151" s="5">
        <v>329</v>
      </c>
      <c r="F151" s="5">
        <v>2</v>
      </c>
      <c r="G151" s="5"/>
      <c r="H151" s="5"/>
      <c r="I151" s="5" t="s">
        <v>16</v>
      </c>
      <c r="J151" s="5">
        <v>79454525</v>
      </c>
      <c r="K151" s="5" t="s">
        <v>3181</v>
      </c>
      <c r="L151" s="5" t="s">
        <v>3188</v>
      </c>
      <c r="M151" s="7">
        <v>499900</v>
      </c>
      <c r="N151" s="8">
        <v>0.9</v>
      </c>
      <c r="O151" s="12">
        <f t="shared" si="2"/>
        <v>49989.999999999985</v>
      </c>
      <c r="P151" s="13" t="s">
        <v>661</v>
      </c>
    </row>
    <row r="152" spans="1:16" x14ac:dyDescent="0.35">
      <c r="A152" s="5" t="s">
        <v>6728</v>
      </c>
      <c r="B152" s="6">
        <v>46086</v>
      </c>
      <c r="C152" s="6">
        <v>46092</v>
      </c>
      <c r="D152" s="5">
        <v>3241</v>
      </c>
      <c r="E152" s="5">
        <v>329</v>
      </c>
      <c r="F152" s="5">
        <v>2</v>
      </c>
      <c r="G152" s="5"/>
      <c r="H152" s="5"/>
      <c r="I152" s="5" t="s">
        <v>16</v>
      </c>
      <c r="J152" s="5">
        <v>79454534</v>
      </c>
      <c r="K152" s="5" t="s">
        <v>3181</v>
      </c>
      <c r="L152" s="5" t="s">
        <v>3189</v>
      </c>
      <c r="M152" s="7">
        <v>499900</v>
      </c>
      <c r="N152" s="8">
        <v>0.9</v>
      </c>
      <c r="O152" s="12">
        <f t="shared" si="2"/>
        <v>49989.999999999985</v>
      </c>
      <c r="P152" s="13" t="s">
        <v>661</v>
      </c>
    </row>
    <row r="153" spans="1:16" x14ac:dyDescent="0.35">
      <c r="A153" s="5" t="s">
        <v>6728</v>
      </c>
      <c r="B153" s="6">
        <v>46086</v>
      </c>
      <c r="C153" s="6">
        <v>46092</v>
      </c>
      <c r="D153" s="5">
        <v>3241</v>
      </c>
      <c r="E153" s="5">
        <v>329</v>
      </c>
      <c r="F153" s="5">
        <v>2</v>
      </c>
      <c r="G153" s="5"/>
      <c r="H153" s="5"/>
      <c r="I153" s="5" t="s">
        <v>16</v>
      </c>
      <c r="J153" s="5">
        <v>79454543</v>
      </c>
      <c r="K153" s="5" t="s">
        <v>3181</v>
      </c>
      <c r="L153" s="5" t="s">
        <v>3190</v>
      </c>
      <c r="M153" s="7">
        <v>499900</v>
      </c>
      <c r="N153" s="8">
        <v>0.9</v>
      </c>
      <c r="O153" s="12">
        <f t="shared" si="2"/>
        <v>49989.999999999985</v>
      </c>
      <c r="P153" s="13" t="s">
        <v>661</v>
      </c>
    </row>
    <row r="154" spans="1:16" x14ac:dyDescent="0.35">
      <c r="A154" s="5" t="s">
        <v>6728</v>
      </c>
      <c r="B154" s="6">
        <v>46086</v>
      </c>
      <c r="C154" s="6">
        <v>46092</v>
      </c>
      <c r="D154" s="5">
        <v>3241</v>
      </c>
      <c r="E154" s="5">
        <v>329</v>
      </c>
      <c r="F154" s="5">
        <v>2</v>
      </c>
      <c r="G154" s="5"/>
      <c r="H154" s="5"/>
      <c r="I154" s="5" t="s">
        <v>16</v>
      </c>
      <c r="J154" s="5">
        <v>79454552</v>
      </c>
      <c r="K154" s="5" t="s">
        <v>3181</v>
      </c>
      <c r="L154" s="5" t="s">
        <v>3191</v>
      </c>
      <c r="M154" s="7">
        <v>499900</v>
      </c>
      <c r="N154" s="8">
        <v>0.9</v>
      </c>
      <c r="O154" s="12">
        <f t="shared" si="2"/>
        <v>49989.999999999985</v>
      </c>
      <c r="P154" s="13" t="s">
        <v>661</v>
      </c>
    </row>
    <row r="155" spans="1:16" x14ac:dyDescent="0.35">
      <c r="A155" s="5" t="s">
        <v>6728</v>
      </c>
      <c r="B155" s="6">
        <v>46086</v>
      </c>
      <c r="C155" s="6">
        <v>46092</v>
      </c>
      <c r="D155" s="5">
        <v>3241</v>
      </c>
      <c r="E155" s="5">
        <v>329</v>
      </c>
      <c r="F155" s="5">
        <v>2</v>
      </c>
      <c r="G155" s="5"/>
      <c r="H155" s="5"/>
      <c r="I155" s="5" t="s">
        <v>16</v>
      </c>
      <c r="J155" s="5">
        <v>79454561</v>
      </c>
      <c r="K155" s="5" t="s">
        <v>3181</v>
      </c>
      <c r="L155" s="5" t="s">
        <v>3192</v>
      </c>
      <c r="M155" s="7">
        <v>499900</v>
      </c>
      <c r="N155" s="8">
        <v>0.9</v>
      </c>
      <c r="O155" s="12">
        <f t="shared" si="2"/>
        <v>49989.999999999985</v>
      </c>
      <c r="P155" s="13" t="s">
        <v>661</v>
      </c>
    </row>
    <row r="156" spans="1:16" x14ac:dyDescent="0.35">
      <c r="A156" s="5" t="s">
        <v>6728</v>
      </c>
      <c r="B156" s="6">
        <v>46086</v>
      </c>
      <c r="C156" s="6">
        <v>46092</v>
      </c>
      <c r="D156" s="5">
        <v>3241</v>
      </c>
      <c r="E156" s="5">
        <v>329</v>
      </c>
      <c r="F156" s="5">
        <v>2</v>
      </c>
      <c r="G156" s="5"/>
      <c r="H156" s="5"/>
      <c r="I156" s="5" t="s">
        <v>16</v>
      </c>
      <c r="J156" s="5">
        <v>79454570</v>
      </c>
      <c r="K156" s="5" t="s">
        <v>3181</v>
      </c>
      <c r="L156" s="5" t="s">
        <v>3193</v>
      </c>
      <c r="M156" s="7">
        <v>499900</v>
      </c>
      <c r="N156" s="8">
        <v>0.9</v>
      </c>
      <c r="O156" s="12">
        <f t="shared" si="2"/>
        <v>49989.999999999985</v>
      </c>
      <c r="P156" s="13" t="s">
        <v>661</v>
      </c>
    </row>
    <row r="157" spans="1:16" x14ac:dyDescent="0.35">
      <c r="A157" s="5" t="s">
        <v>6728</v>
      </c>
      <c r="B157" s="6">
        <v>46086</v>
      </c>
      <c r="C157" s="6">
        <v>46092</v>
      </c>
      <c r="D157" s="5">
        <v>3241</v>
      </c>
      <c r="E157" s="5">
        <v>329</v>
      </c>
      <c r="F157" s="5">
        <v>2</v>
      </c>
      <c r="G157" s="5"/>
      <c r="H157" s="5"/>
      <c r="I157" s="5" t="s">
        <v>16</v>
      </c>
      <c r="J157" s="5">
        <v>81026840</v>
      </c>
      <c r="K157" s="5" t="s">
        <v>3194</v>
      </c>
      <c r="L157" s="5" t="s">
        <v>3195</v>
      </c>
      <c r="M157" s="7">
        <v>499900</v>
      </c>
      <c r="N157" s="8">
        <v>0.9</v>
      </c>
      <c r="O157" s="12">
        <f t="shared" si="2"/>
        <v>49989.999999999985</v>
      </c>
      <c r="P157" s="13" t="s">
        <v>661</v>
      </c>
    </row>
    <row r="158" spans="1:16" x14ac:dyDescent="0.35">
      <c r="A158" s="5" t="s">
        <v>6728</v>
      </c>
      <c r="B158" s="6">
        <v>46086</v>
      </c>
      <c r="C158" s="6">
        <v>46092</v>
      </c>
      <c r="D158" s="5">
        <v>3241</v>
      </c>
      <c r="E158" s="5">
        <v>329</v>
      </c>
      <c r="F158" s="5">
        <v>2</v>
      </c>
      <c r="G158" s="5"/>
      <c r="H158" s="5"/>
      <c r="I158" s="5" t="s">
        <v>16</v>
      </c>
      <c r="J158" s="5">
        <v>81026859</v>
      </c>
      <c r="K158" s="5" t="s">
        <v>3194</v>
      </c>
      <c r="L158" s="5" t="s">
        <v>3196</v>
      </c>
      <c r="M158" s="7">
        <v>499900</v>
      </c>
      <c r="N158" s="8">
        <v>0.9</v>
      </c>
      <c r="O158" s="12">
        <f t="shared" si="2"/>
        <v>49989.999999999985</v>
      </c>
      <c r="P158" s="13" t="s">
        <v>661</v>
      </c>
    </row>
    <row r="159" spans="1:16" x14ac:dyDescent="0.35">
      <c r="A159" s="5" t="s">
        <v>6728</v>
      </c>
      <c r="B159" s="6">
        <v>46086</v>
      </c>
      <c r="C159" s="6">
        <v>46092</v>
      </c>
      <c r="D159" s="5">
        <v>3241</v>
      </c>
      <c r="E159" s="5">
        <v>329</v>
      </c>
      <c r="F159" s="5">
        <v>2</v>
      </c>
      <c r="G159" s="5"/>
      <c r="H159" s="5"/>
      <c r="I159" s="5" t="s">
        <v>16</v>
      </c>
      <c r="J159" s="5">
        <v>81026868</v>
      </c>
      <c r="K159" s="5" t="s">
        <v>3194</v>
      </c>
      <c r="L159" s="5" t="s">
        <v>3197</v>
      </c>
      <c r="M159" s="7">
        <v>499900</v>
      </c>
      <c r="N159" s="8">
        <v>0.9</v>
      </c>
      <c r="O159" s="12">
        <f t="shared" si="2"/>
        <v>49989.999999999985</v>
      </c>
      <c r="P159" s="13" t="s">
        <v>661</v>
      </c>
    </row>
    <row r="160" spans="1:16" x14ac:dyDescent="0.35">
      <c r="A160" s="5" t="s">
        <v>6728</v>
      </c>
      <c r="B160" s="6">
        <v>46086</v>
      </c>
      <c r="C160" s="6">
        <v>46092</v>
      </c>
      <c r="D160" s="5">
        <v>3241</v>
      </c>
      <c r="E160" s="5">
        <v>329</v>
      </c>
      <c r="F160" s="5">
        <v>2</v>
      </c>
      <c r="G160" s="5"/>
      <c r="H160" s="5"/>
      <c r="I160" s="5" t="s">
        <v>16</v>
      </c>
      <c r="J160" s="5">
        <v>81026877</v>
      </c>
      <c r="K160" s="5" t="s">
        <v>3194</v>
      </c>
      <c r="L160" s="5" t="s">
        <v>3198</v>
      </c>
      <c r="M160" s="7">
        <v>499900</v>
      </c>
      <c r="N160" s="8">
        <v>0.9</v>
      </c>
      <c r="O160" s="12">
        <f t="shared" si="2"/>
        <v>49989.999999999985</v>
      </c>
      <c r="P160" s="13" t="s">
        <v>661</v>
      </c>
    </row>
    <row r="161" spans="1:16" x14ac:dyDescent="0.35">
      <c r="A161" s="5" t="s">
        <v>6728</v>
      </c>
      <c r="B161" s="6">
        <v>46086</v>
      </c>
      <c r="C161" s="6">
        <v>46092</v>
      </c>
      <c r="D161" s="5">
        <v>3241</v>
      </c>
      <c r="E161" s="5">
        <v>329</v>
      </c>
      <c r="F161" s="5">
        <v>2</v>
      </c>
      <c r="G161" s="5"/>
      <c r="H161" s="5"/>
      <c r="I161" s="5" t="s">
        <v>16</v>
      </c>
      <c r="J161" s="5">
        <v>81026886</v>
      </c>
      <c r="K161" s="5" t="s">
        <v>3194</v>
      </c>
      <c r="L161" s="5" t="s">
        <v>3199</v>
      </c>
      <c r="M161" s="7">
        <v>499900</v>
      </c>
      <c r="N161" s="8">
        <v>0.9</v>
      </c>
      <c r="O161" s="12">
        <f t="shared" si="2"/>
        <v>49989.999999999985</v>
      </c>
      <c r="P161" s="13" t="s">
        <v>661</v>
      </c>
    </row>
    <row r="162" spans="1:16" x14ac:dyDescent="0.35">
      <c r="A162" s="5" t="s">
        <v>6728</v>
      </c>
      <c r="B162" s="6">
        <v>46086</v>
      </c>
      <c r="C162" s="6">
        <v>46092</v>
      </c>
      <c r="D162" s="5">
        <v>3241</v>
      </c>
      <c r="E162" s="5">
        <v>329</v>
      </c>
      <c r="F162" s="5">
        <v>2</v>
      </c>
      <c r="G162" s="5"/>
      <c r="H162" s="5"/>
      <c r="I162" s="5" t="s">
        <v>16</v>
      </c>
      <c r="J162" s="5">
        <v>81030415</v>
      </c>
      <c r="K162" s="5" t="s">
        <v>3194</v>
      </c>
      <c r="L162" s="5" t="s">
        <v>3200</v>
      </c>
      <c r="M162" s="7">
        <v>499900</v>
      </c>
      <c r="N162" s="8">
        <v>0.9</v>
      </c>
      <c r="O162" s="12">
        <f t="shared" si="2"/>
        <v>49989.999999999985</v>
      </c>
      <c r="P162" s="13" t="s">
        <v>661</v>
      </c>
    </row>
    <row r="163" spans="1:16" x14ac:dyDescent="0.35">
      <c r="A163" s="5" t="s">
        <v>6728</v>
      </c>
      <c r="B163" s="6">
        <v>46086</v>
      </c>
      <c r="C163" s="6">
        <v>46092</v>
      </c>
      <c r="D163" s="5">
        <v>3241</v>
      </c>
      <c r="E163" s="5">
        <v>329</v>
      </c>
      <c r="F163" s="5">
        <v>2</v>
      </c>
      <c r="G163" s="5"/>
      <c r="H163" s="5"/>
      <c r="I163" s="5" t="s">
        <v>16</v>
      </c>
      <c r="J163" s="5">
        <v>79505943</v>
      </c>
      <c r="K163" s="5" t="s">
        <v>3194</v>
      </c>
      <c r="L163" s="5" t="s">
        <v>3201</v>
      </c>
      <c r="M163" s="7">
        <v>499900</v>
      </c>
      <c r="N163" s="8">
        <v>0.9</v>
      </c>
      <c r="O163" s="12">
        <f t="shared" si="2"/>
        <v>49989.999999999985</v>
      </c>
      <c r="P163" s="13" t="s">
        <v>661</v>
      </c>
    </row>
    <row r="164" spans="1:16" x14ac:dyDescent="0.35">
      <c r="A164" s="5" t="s">
        <v>6728</v>
      </c>
      <c r="B164" s="6">
        <v>46086</v>
      </c>
      <c r="C164" s="6">
        <v>46092</v>
      </c>
      <c r="D164" s="5">
        <v>3241</v>
      </c>
      <c r="E164" s="5">
        <v>329</v>
      </c>
      <c r="F164" s="5">
        <v>2</v>
      </c>
      <c r="G164" s="5"/>
      <c r="H164" s="5"/>
      <c r="I164" s="5" t="s">
        <v>16</v>
      </c>
      <c r="J164" s="5">
        <v>79505890</v>
      </c>
      <c r="K164" s="5" t="s">
        <v>3194</v>
      </c>
      <c r="L164" s="5" t="s">
        <v>3202</v>
      </c>
      <c r="M164" s="7">
        <v>499900</v>
      </c>
      <c r="N164" s="8">
        <v>0.9</v>
      </c>
      <c r="O164" s="12">
        <f t="shared" si="2"/>
        <v>49989.999999999985</v>
      </c>
      <c r="P164" s="13" t="s">
        <v>661</v>
      </c>
    </row>
    <row r="165" spans="1:16" x14ac:dyDescent="0.35">
      <c r="A165" s="5" t="s">
        <v>6728</v>
      </c>
      <c r="B165" s="6">
        <v>46086</v>
      </c>
      <c r="C165" s="6">
        <v>46092</v>
      </c>
      <c r="D165" s="5">
        <v>3241</v>
      </c>
      <c r="E165" s="5">
        <v>329</v>
      </c>
      <c r="F165" s="5">
        <v>2</v>
      </c>
      <c r="G165" s="5"/>
      <c r="H165" s="5"/>
      <c r="I165" s="5" t="s">
        <v>16</v>
      </c>
      <c r="J165" s="5">
        <v>79505907</v>
      </c>
      <c r="K165" s="5" t="s">
        <v>3194</v>
      </c>
      <c r="L165" s="5" t="s">
        <v>3203</v>
      </c>
      <c r="M165" s="7">
        <v>499900</v>
      </c>
      <c r="N165" s="8">
        <v>0.9</v>
      </c>
      <c r="O165" s="12">
        <f t="shared" si="2"/>
        <v>49989.999999999985</v>
      </c>
      <c r="P165" s="13" t="s">
        <v>661</v>
      </c>
    </row>
    <row r="166" spans="1:16" x14ac:dyDescent="0.35">
      <c r="A166" s="5" t="s">
        <v>6728</v>
      </c>
      <c r="B166" s="6">
        <v>46086</v>
      </c>
      <c r="C166" s="6">
        <v>46092</v>
      </c>
      <c r="D166" s="5">
        <v>3241</v>
      </c>
      <c r="E166" s="5">
        <v>329</v>
      </c>
      <c r="F166" s="5">
        <v>2</v>
      </c>
      <c r="G166" s="5"/>
      <c r="H166" s="5"/>
      <c r="I166" s="5" t="s">
        <v>16</v>
      </c>
      <c r="J166" s="5">
        <v>79505916</v>
      </c>
      <c r="K166" s="5" t="s">
        <v>3194</v>
      </c>
      <c r="L166" s="5" t="s">
        <v>3204</v>
      </c>
      <c r="M166" s="7">
        <v>499900</v>
      </c>
      <c r="N166" s="8">
        <v>0.9</v>
      </c>
      <c r="O166" s="12">
        <f t="shared" si="2"/>
        <v>49989.999999999985</v>
      </c>
      <c r="P166" s="13" t="s">
        <v>661</v>
      </c>
    </row>
    <row r="167" spans="1:16" x14ac:dyDescent="0.35">
      <c r="A167" s="5" t="s">
        <v>6728</v>
      </c>
      <c r="B167" s="6">
        <v>46086</v>
      </c>
      <c r="C167" s="6">
        <v>46092</v>
      </c>
      <c r="D167" s="5">
        <v>3241</v>
      </c>
      <c r="E167" s="5">
        <v>329</v>
      </c>
      <c r="F167" s="5">
        <v>2</v>
      </c>
      <c r="G167" s="5"/>
      <c r="H167" s="5"/>
      <c r="I167" s="5" t="s">
        <v>16</v>
      </c>
      <c r="J167" s="5">
        <v>79505925</v>
      </c>
      <c r="K167" s="5" t="s">
        <v>3194</v>
      </c>
      <c r="L167" s="5" t="s">
        <v>3205</v>
      </c>
      <c r="M167" s="7">
        <v>499900</v>
      </c>
      <c r="N167" s="8">
        <v>0.9</v>
      </c>
      <c r="O167" s="12">
        <f t="shared" si="2"/>
        <v>49989.999999999985</v>
      </c>
      <c r="P167" s="13" t="s">
        <v>661</v>
      </c>
    </row>
    <row r="168" spans="1:16" x14ac:dyDescent="0.35">
      <c r="A168" s="5" t="s">
        <v>6728</v>
      </c>
      <c r="B168" s="6">
        <v>46086</v>
      </c>
      <c r="C168" s="6">
        <v>46092</v>
      </c>
      <c r="D168" s="5">
        <v>3241</v>
      </c>
      <c r="E168" s="5">
        <v>329</v>
      </c>
      <c r="F168" s="5">
        <v>2</v>
      </c>
      <c r="G168" s="5"/>
      <c r="H168" s="5"/>
      <c r="I168" s="5" t="s">
        <v>16</v>
      </c>
      <c r="J168" s="5">
        <v>79505934</v>
      </c>
      <c r="K168" s="5" t="s">
        <v>3194</v>
      </c>
      <c r="L168" s="5" t="s">
        <v>3206</v>
      </c>
      <c r="M168" s="7">
        <v>499900</v>
      </c>
      <c r="N168" s="8">
        <v>0.9</v>
      </c>
      <c r="O168" s="12">
        <f t="shared" si="2"/>
        <v>49989.999999999985</v>
      </c>
      <c r="P168" s="13" t="s">
        <v>661</v>
      </c>
    </row>
    <row r="169" spans="1:16" x14ac:dyDescent="0.35">
      <c r="A169" s="5" t="s">
        <v>6728</v>
      </c>
      <c r="B169" s="6">
        <v>46086</v>
      </c>
      <c r="C169" s="6">
        <v>46092</v>
      </c>
      <c r="D169" s="5">
        <v>3241</v>
      </c>
      <c r="E169" s="5">
        <v>329</v>
      </c>
      <c r="F169" s="5">
        <v>2</v>
      </c>
      <c r="G169" s="5"/>
      <c r="H169" s="5"/>
      <c r="I169" s="5" t="s">
        <v>16</v>
      </c>
      <c r="J169" s="5">
        <v>79505872</v>
      </c>
      <c r="K169" s="5" t="s">
        <v>3194</v>
      </c>
      <c r="L169" s="5" t="s">
        <v>3207</v>
      </c>
      <c r="M169" s="7">
        <v>499900</v>
      </c>
      <c r="N169" s="8">
        <v>0.9</v>
      </c>
      <c r="O169" s="12">
        <f t="shared" si="2"/>
        <v>49989.999999999985</v>
      </c>
      <c r="P169" s="13" t="s">
        <v>661</v>
      </c>
    </row>
    <row r="170" spans="1:16" x14ac:dyDescent="0.35">
      <c r="A170" s="5" t="s">
        <v>6728</v>
      </c>
      <c r="B170" s="6">
        <v>46086</v>
      </c>
      <c r="C170" s="6">
        <v>46092</v>
      </c>
      <c r="D170" s="5">
        <v>3241</v>
      </c>
      <c r="E170" s="5">
        <v>329</v>
      </c>
      <c r="F170" s="5">
        <v>2</v>
      </c>
      <c r="G170" s="5"/>
      <c r="H170" s="5"/>
      <c r="I170" s="5" t="s">
        <v>16</v>
      </c>
      <c r="J170" s="5">
        <v>79505881</v>
      </c>
      <c r="K170" s="5" t="s">
        <v>3194</v>
      </c>
      <c r="L170" s="5" t="s">
        <v>3208</v>
      </c>
      <c r="M170" s="7">
        <v>499900</v>
      </c>
      <c r="N170" s="8">
        <v>0.9</v>
      </c>
      <c r="O170" s="12">
        <f t="shared" si="2"/>
        <v>49989.999999999985</v>
      </c>
      <c r="P170" s="13" t="s">
        <v>661</v>
      </c>
    </row>
    <row r="171" spans="1:16" x14ac:dyDescent="0.35">
      <c r="A171" s="5" t="s">
        <v>6728</v>
      </c>
      <c r="B171" s="6">
        <v>46086</v>
      </c>
      <c r="C171" s="6">
        <v>46092</v>
      </c>
      <c r="D171" s="5">
        <v>3241</v>
      </c>
      <c r="E171" s="5">
        <v>329</v>
      </c>
      <c r="F171" s="5">
        <v>2</v>
      </c>
      <c r="G171" s="5"/>
      <c r="H171" s="5"/>
      <c r="I171" s="5" t="s">
        <v>16</v>
      </c>
      <c r="J171" s="5">
        <v>79505836</v>
      </c>
      <c r="K171" s="5" t="s">
        <v>3194</v>
      </c>
      <c r="L171" s="5" t="s">
        <v>3209</v>
      </c>
      <c r="M171" s="7">
        <v>499900</v>
      </c>
      <c r="N171" s="8">
        <v>0.9</v>
      </c>
      <c r="O171" s="12">
        <f t="shared" si="2"/>
        <v>49989.999999999985</v>
      </c>
      <c r="P171" s="13" t="s">
        <v>661</v>
      </c>
    </row>
    <row r="172" spans="1:16" x14ac:dyDescent="0.35">
      <c r="A172" s="5" t="s">
        <v>6728</v>
      </c>
      <c r="B172" s="6">
        <v>46086</v>
      </c>
      <c r="C172" s="6">
        <v>46092</v>
      </c>
      <c r="D172" s="5">
        <v>3241</v>
      </c>
      <c r="E172" s="5">
        <v>329</v>
      </c>
      <c r="F172" s="5">
        <v>2</v>
      </c>
      <c r="G172" s="5"/>
      <c r="H172" s="5"/>
      <c r="I172" s="5" t="s">
        <v>16</v>
      </c>
      <c r="J172" s="5">
        <v>79505845</v>
      </c>
      <c r="K172" s="5" t="s">
        <v>3194</v>
      </c>
      <c r="L172" s="5" t="s">
        <v>3210</v>
      </c>
      <c r="M172" s="7">
        <v>499900</v>
      </c>
      <c r="N172" s="8">
        <v>0.9</v>
      </c>
      <c r="O172" s="12">
        <f t="shared" si="2"/>
        <v>49989.999999999985</v>
      </c>
      <c r="P172" s="13" t="s">
        <v>661</v>
      </c>
    </row>
    <row r="173" spans="1:16" x14ac:dyDescent="0.35">
      <c r="A173" s="5" t="s">
        <v>6728</v>
      </c>
      <c r="B173" s="6">
        <v>46086</v>
      </c>
      <c r="C173" s="6">
        <v>46092</v>
      </c>
      <c r="D173" s="5">
        <v>3241</v>
      </c>
      <c r="E173" s="5">
        <v>329</v>
      </c>
      <c r="F173" s="5">
        <v>2</v>
      </c>
      <c r="G173" s="5"/>
      <c r="H173" s="5"/>
      <c r="I173" s="5" t="s">
        <v>16</v>
      </c>
      <c r="J173" s="5">
        <v>79505854</v>
      </c>
      <c r="K173" s="5" t="s">
        <v>3194</v>
      </c>
      <c r="L173" s="5" t="s">
        <v>3211</v>
      </c>
      <c r="M173" s="7">
        <v>499900</v>
      </c>
      <c r="N173" s="8">
        <v>0.9</v>
      </c>
      <c r="O173" s="12">
        <f t="shared" si="2"/>
        <v>49989.999999999985</v>
      </c>
      <c r="P173" s="13" t="s">
        <v>661</v>
      </c>
    </row>
    <row r="174" spans="1:16" x14ac:dyDescent="0.35">
      <c r="A174" s="5" t="s">
        <v>6728</v>
      </c>
      <c r="B174" s="6">
        <v>46086</v>
      </c>
      <c r="C174" s="6">
        <v>46092</v>
      </c>
      <c r="D174" s="5">
        <v>3241</v>
      </c>
      <c r="E174" s="5">
        <v>329</v>
      </c>
      <c r="F174" s="5">
        <v>2</v>
      </c>
      <c r="G174" s="5"/>
      <c r="H174" s="5"/>
      <c r="I174" s="5" t="s">
        <v>16</v>
      </c>
      <c r="J174" s="5">
        <v>79505863</v>
      </c>
      <c r="K174" s="5" t="s">
        <v>3194</v>
      </c>
      <c r="L174" s="5" t="s">
        <v>3212</v>
      </c>
      <c r="M174" s="7">
        <v>499900</v>
      </c>
      <c r="N174" s="8">
        <v>0.9</v>
      </c>
      <c r="O174" s="12">
        <f t="shared" si="2"/>
        <v>49989.999999999985</v>
      </c>
      <c r="P174" s="13" t="s">
        <v>661</v>
      </c>
    </row>
    <row r="175" spans="1:16" x14ac:dyDescent="0.35">
      <c r="A175" s="5" t="s">
        <v>6728</v>
      </c>
      <c r="B175" s="6">
        <v>46086</v>
      </c>
      <c r="C175" s="6">
        <v>46092</v>
      </c>
      <c r="D175" s="5">
        <v>3241</v>
      </c>
      <c r="E175" s="5">
        <v>329</v>
      </c>
      <c r="F175" s="5">
        <v>2</v>
      </c>
      <c r="G175" s="5"/>
      <c r="H175" s="5"/>
      <c r="I175" s="5" t="s">
        <v>16</v>
      </c>
      <c r="J175" s="5">
        <v>79505774</v>
      </c>
      <c r="K175" s="5" t="s">
        <v>3213</v>
      </c>
      <c r="L175" s="5" t="s">
        <v>3214</v>
      </c>
      <c r="M175" s="7">
        <v>499900</v>
      </c>
      <c r="N175" s="8">
        <v>0.9</v>
      </c>
      <c r="O175" s="12">
        <f t="shared" si="2"/>
        <v>49989.999999999985</v>
      </c>
      <c r="P175" s="13" t="s">
        <v>661</v>
      </c>
    </row>
    <row r="176" spans="1:16" x14ac:dyDescent="0.35">
      <c r="A176" s="5" t="s">
        <v>6728</v>
      </c>
      <c r="B176" s="6">
        <v>46086</v>
      </c>
      <c r="C176" s="6">
        <v>46092</v>
      </c>
      <c r="D176" s="5">
        <v>3241</v>
      </c>
      <c r="E176" s="5">
        <v>329</v>
      </c>
      <c r="F176" s="5">
        <v>2</v>
      </c>
      <c r="G176" s="5"/>
      <c r="H176" s="5"/>
      <c r="I176" s="5" t="s">
        <v>16</v>
      </c>
      <c r="J176" s="5">
        <v>79505783</v>
      </c>
      <c r="K176" s="5" t="s">
        <v>3213</v>
      </c>
      <c r="L176" s="5" t="s">
        <v>3215</v>
      </c>
      <c r="M176" s="7">
        <v>499900</v>
      </c>
      <c r="N176" s="8">
        <v>0.9</v>
      </c>
      <c r="O176" s="12">
        <f t="shared" si="2"/>
        <v>49989.999999999985</v>
      </c>
      <c r="P176" s="13" t="s">
        <v>661</v>
      </c>
    </row>
    <row r="177" spans="1:16" x14ac:dyDescent="0.35">
      <c r="A177" s="5" t="s">
        <v>6728</v>
      </c>
      <c r="B177" s="6">
        <v>46086</v>
      </c>
      <c r="C177" s="6">
        <v>46092</v>
      </c>
      <c r="D177" s="5">
        <v>3241</v>
      </c>
      <c r="E177" s="5">
        <v>329</v>
      </c>
      <c r="F177" s="5">
        <v>2</v>
      </c>
      <c r="G177" s="5"/>
      <c r="H177" s="5"/>
      <c r="I177" s="5" t="s">
        <v>16</v>
      </c>
      <c r="J177" s="5">
        <v>79505792</v>
      </c>
      <c r="K177" s="5" t="s">
        <v>3213</v>
      </c>
      <c r="L177" s="5" t="s">
        <v>3216</v>
      </c>
      <c r="M177" s="7">
        <v>499900</v>
      </c>
      <c r="N177" s="8">
        <v>0.9</v>
      </c>
      <c r="O177" s="12">
        <f t="shared" si="2"/>
        <v>49989.999999999985</v>
      </c>
      <c r="P177" s="13" t="s">
        <v>661</v>
      </c>
    </row>
    <row r="178" spans="1:16" x14ac:dyDescent="0.35">
      <c r="A178" s="5" t="s">
        <v>6728</v>
      </c>
      <c r="B178" s="6">
        <v>46086</v>
      </c>
      <c r="C178" s="6">
        <v>46092</v>
      </c>
      <c r="D178" s="5">
        <v>3241</v>
      </c>
      <c r="E178" s="5">
        <v>329</v>
      </c>
      <c r="F178" s="5">
        <v>2</v>
      </c>
      <c r="G178" s="5"/>
      <c r="H178" s="5"/>
      <c r="I178" s="5" t="s">
        <v>16</v>
      </c>
      <c r="J178" s="5">
        <v>79505809</v>
      </c>
      <c r="K178" s="5" t="s">
        <v>3213</v>
      </c>
      <c r="L178" s="5" t="s">
        <v>3217</v>
      </c>
      <c r="M178" s="7">
        <v>499900</v>
      </c>
      <c r="N178" s="8">
        <v>0.9</v>
      </c>
      <c r="O178" s="12">
        <f t="shared" si="2"/>
        <v>49989.999999999985</v>
      </c>
      <c r="P178" s="13" t="s">
        <v>661</v>
      </c>
    </row>
    <row r="179" spans="1:16" x14ac:dyDescent="0.35">
      <c r="A179" s="5" t="s">
        <v>6728</v>
      </c>
      <c r="B179" s="6">
        <v>46086</v>
      </c>
      <c r="C179" s="6">
        <v>46092</v>
      </c>
      <c r="D179" s="5">
        <v>3241</v>
      </c>
      <c r="E179" s="5">
        <v>329</v>
      </c>
      <c r="F179" s="5">
        <v>2</v>
      </c>
      <c r="G179" s="5"/>
      <c r="H179" s="5"/>
      <c r="I179" s="5" t="s">
        <v>16</v>
      </c>
      <c r="J179" s="5">
        <v>79505818</v>
      </c>
      <c r="K179" s="5" t="s">
        <v>3213</v>
      </c>
      <c r="L179" s="5" t="s">
        <v>3218</v>
      </c>
      <c r="M179" s="7">
        <v>499900</v>
      </c>
      <c r="N179" s="8">
        <v>0.9</v>
      </c>
      <c r="O179" s="12">
        <f t="shared" si="2"/>
        <v>49989.999999999985</v>
      </c>
      <c r="P179" s="13" t="s">
        <v>661</v>
      </c>
    </row>
    <row r="180" spans="1:16" x14ac:dyDescent="0.35">
      <c r="A180" s="5" t="s">
        <v>6728</v>
      </c>
      <c r="B180" s="6">
        <v>46086</v>
      </c>
      <c r="C180" s="6">
        <v>46092</v>
      </c>
      <c r="D180" s="5">
        <v>3241</v>
      </c>
      <c r="E180" s="5">
        <v>329</v>
      </c>
      <c r="F180" s="5">
        <v>2</v>
      </c>
      <c r="G180" s="5"/>
      <c r="H180" s="5"/>
      <c r="I180" s="5" t="s">
        <v>16</v>
      </c>
      <c r="J180" s="5">
        <v>79505827</v>
      </c>
      <c r="K180" s="5" t="s">
        <v>3213</v>
      </c>
      <c r="L180" s="5" t="s">
        <v>3219</v>
      </c>
      <c r="M180" s="7">
        <v>499900</v>
      </c>
      <c r="N180" s="8">
        <v>0.9</v>
      </c>
      <c r="O180" s="12">
        <f t="shared" si="2"/>
        <v>49989.999999999985</v>
      </c>
      <c r="P180" s="13" t="s">
        <v>661</v>
      </c>
    </row>
    <row r="181" spans="1:16" x14ac:dyDescent="0.35">
      <c r="A181" s="5" t="s">
        <v>6728</v>
      </c>
      <c r="B181" s="6">
        <v>46086</v>
      </c>
      <c r="C181" s="6">
        <v>46092</v>
      </c>
      <c r="D181" s="5">
        <v>3241</v>
      </c>
      <c r="E181" s="5">
        <v>329</v>
      </c>
      <c r="F181" s="5">
        <v>2</v>
      </c>
      <c r="G181" s="5"/>
      <c r="H181" s="5"/>
      <c r="I181" s="5" t="s">
        <v>16</v>
      </c>
      <c r="J181" s="5">
        <v>79505729</v>
      </c>
      <c r="K181" s="5" t="s">
        <v>3213</v>
      </c>
      <c r="L181" s="5" t="s">
        <v>3220</v>
      </c>
      <c r="M181" s="7">
        <v>499900</v>
      </c>
      <c r="N181" s="8">
        <v>0.9</v>
      </c>
      <c r="O181" s="12">
        <f t="shared" si="2"/>
        <v>49989.999999999985</v>
      </c>
      <c r="P181" s="13" t="s">
        <v>661</v>
      </c>
    </row>
    <row r="182" spans="1:16" x14ac:dyDescent="0.35">
      <c r="A182" s="5" t="s">
        <v>6728</v>
      </c>
      <c r="B182" s="6">
        <v>46086</v>
      </c>
      <c r="C182" s="6">
        <v>46092</v>
      </c>
      <c r="D182" s="5">
        <v>3241</v>
      </c>
      <c r="E182" s="5">
        <v>329</v>
      </c>
      <c r="F182" s="5">
        <v>2</v>
      </c>
      <c r="G182" s="5"/>
      <c r="H182" s="5"/>
      <c r="I182" s="5" t="s">
        <v>16</v>
      </c>
      <c r="J182" s="5">
        <v>79505710</v>
      </c>
      <c r="K182" s="5" t="s">
        <v>3213</v>
      </c>
      <c r="L182" s="5" t="s">
        <v>3221</v>
      </c>
      <c r="M182" s="7">
        <v>499900</v>
      </c>
      <c r="N182" s="8">
        <v>0.9</v>
      </c>
      <c r="O182" s="12">
        <f t="shared" si="2"/>
        <v>49989.999999999985</v>
      </c>
      <c r="P182" s="13" t="s">
        <v>661</v>
      </c>
    </row>
    <row r="183" spans="1:16" x14ac:dyDescent="0.35">
      <c r="A183" s="5" t="s">
        <v>6728</v>
      </c>
      <c r="B183" s="6">
        <v>46086</v>
      </c>
      <c r="C183" s="6">
        <v>46092</v>
      </c>
      <c r="D183" s="5">
        <v>3241</v>
      </c>
      <c r="E183" s="5">
        <v>329</v>
      </c>
      <c r="F183" s="5">
        <v>2</v>
      </c>
      <c r="G183" s="5"/>
      <c r="H183" s="5"/>
      <c r="I183" s="5" t="s">
        <v>16</v>
      </c>
      <c r="J183" s="5">
        <v>79505738</v>
      </c>
      <c r="K183" s="5" t="s">
        <v>3213</v>
      </c>
      <c r="L183" s="5" t="s">
        <v>3222</v>
      </c>
      <c r="M183" s="7">
        <v>499900</v>
      </c>
      <c r="N183" s="8">
        <v>0.9</v>
      </c>
      <c r="O183" s="12">
        <f t="shared" si="2"/>
        <v>49989.999999999985</v>
      </c>
      <c r="P183" s="13" t="s">
        <v>661</v>
      </c>
    </row>
    <row r="184" spans="1:16" x14ac:dyDescent="0.35">
      <c r="A184" s="5" t="s">
        <v>6728</v>
      </c>
      <c r="B184" s="6">
        <v>46086</v>
      </c>
      <c r="C184" s="6">
        <v>46092</v>
      </c>
      <c r="D184" s="5">
        <v>3241</v>
      </c>
      <c r="E184" s="5">
        <v>329</v>
      </c>
      <c r="F184" s="5">
        <v>2</v>
      </c>
      <c r="G184" s="5"/>
      <c r="H184" s="5"/>
      <c r="I184" s="5" t="s">
        <v>16</v>
      </c>
      <c r="J184" s="5">
        <v>79505747</v>
      </c>
      <c r="K184" s="5" t="s">
        <v>3213</v>
      </c>
      <c r="L184" s="5" t="s">
        <v>3223</v>
      </c>
      <c r="M184" s="7">
        <v>499900</v>
      </c>
      <c r="N184" s="8">
        <v>0.9</v>
      </c>
      <c r="O184" s="12">
        <f t="shared" si="2"/>
        <v>49989.999999999985</v>
      </c>
      <c r="P184" s="13" t="s">
        <v>661</v>
      </c>
    </row>
    <row r="185" spans="1:16" x14ac:dyDescent="0.35">
      <c r="A185" s="5" t="s">
        <v>6728</v>
      </c>
      <c r="B185" s="6">
        <v>46086</v>
      </c>
      <c r="C185" s="6">
        <v>46092</v>
      </c>
      <c r="D185" s="5">
        <v>3241</v>
      </c>
      <c r="E185" s="5">
        <v>329</v>
      </c>
      <c r="F185" s="5">
        <v>2</v>
      </c>
      <c r="G185" s="5"/>
      <c r="H185" s="5"/>
      <c r="I185" s="5" t="s">
        <v>16</v>
      </c>
      <c r="J185" s="5">
        <v>79505756</v>
      </c>
      <c r="K185" s="5" t="s">
        <v>3213</v>
      </c>
      <c r="L185" s="5" t="s">
        <v>3224</v>
      </c>
      <c r="M185" s="7">
        <v>499900</v>
      </c>
      <c r="N185" s="8">
        <v>0.9</v>
      </c>
      <c r="O185" s="12">
        <f t="shared" si="2"/>
        <v>49989.999999999985</v>
      </c>
      <c r="P185" s="13" t="s">
        <v>661</v>
      </c>
    </row>
    <row r="186" spans="1:16" x14ac:dyDescent="0.35">
      <c r="A186" s="5" t="s">
        <v>6728</v>
      </c>
      <c r="B186" s="6">
        <v>46086</v>
      </c>
      <c r="C186" s="6">
        <v>46092</v>
      </c>
      <c r="D186" s="5">
        <v>3241</v>
      </c>
      <c r="E186" s="5">
        <v>329</v>
      </c>
      <c r="F186" s="5">
        <v>2</v>
      </c>
      <c r="G186" s="5"/>
      <c r="H186" s="5"/>
      <c r="I186" s="5" t="s">
        <v>16</v>
      </c>
      <c r="J186" s="5">
        <v>79505765</v>
      </c>
      <c r="K186" s="5" t="s">
        <v>3213</v>
      </c>
      <c r="L186" s="5" t="s">
        <v>3225</v>
      </c>
      <c r="M186" s="7">
        <v>499900</v>
      </c>
      <c r="N186" s="8">
        <v>0.9</v>
      </c>
      <c r="O186" s="12">
        <f t="shared" si="2"/>
        <v>49989.999999999985</v>
      </c>
      <c r="P186" s="13" t="s">
        <v>661</v>
      </c>
    </row>
    <row r="187" spans="1:16" x14ac:dyDescent="0.35">
      <c r="A187" s="5" t="s">
        <v>6728</v>
      </c>
      <c r="B187" s="6">
        <v>46086</v>
      </c>
      <c r="C187" s="6">
        <v>46092</v>
      </c>
      <c r="D187" s="5">
        <v>3241</v>
      </c>
      <c r="E187" s="5">
        <v>329</v>
      </c>
      <c r="F187" s="5">
        <v>2</v>
      </c>
      <c r="G187" s="5"/>
      <c r="H187" s="5"/>
      <c r="I187" s="5" t="s">
        <v>16</v>
      </c>
      <c r="J187" s="5">
        <v>79456201</v>
      </c>
      <c r="K187" s="5" t="s">
        <v>3226</v>
      </c>
      <c r="L187" s="5" t="s">
        <v>3227</v>
      </c>
      <c r="M187" s="7">
        <v>499900</v>
      </c>
      <c r="N187" s="8">
        <v>0.9</v>
      </c>
      <c r="O187" s="12">
        <f t="shared" si="2"/>
        <v>49989.999999999985</v>
      </c>
      <c r="P187" s="13" t="s">
        <v>661</v>
      </c>
    </row>
    <row r="188" spans="1:16" x14ac:dyDescent="0.35">
      <c r="A188" s="5" t="s">
        <v>6728</v>
      </c>
      <c r="B188" s="6">
        <v>46086</v>
      </c>
      <c r="C188" s="6">
        <v>46092</v>
      </c>
      <c r="D188" s="5">
        <v>3241</v>
      </c>
      <c r="E188" s="5">
        <v>329</v>
      </c>
      <c r="F188" s="5">
        <v>2</v>
      </c>
      <c r="G188" s="5"/>
      <c r="H188" s="5"/>
      <c r="I188" s="5" t="s">
        <v>16</v>
      </c>
      <c r="J188" s="5">
        <v>79456194</v>
      </c>
      <c r="K188" s="5" t="s">
        <v>3226</v>
      </c>
      <c r="L188" s="5" t="s">
        <v>3228</v>
      </c>
      <c r="M188" s="7">
        <v>499900</v>
      </c>
      <c r="N188" s="8">
        <v>0.9</v>
      </c>
      <c r="O188" s="12">
        <f t="shared" si="2"/>
        <v>49989.999999999985</v>
      </c>
      <c r="P188" s="13" t="s">
        <v>661</v>
      </c>
    </row>
    <row r="189" spans="1:16" x14ac:dyDescent="0.35">
      <c r="A189" s="5" t="s">
        <v>6728</v>
      </c>
      <c r="B189" s="6">
        <v>46086</v>
      </c>
      <c r="C189" s="6">
        <v>46092</v>
      </c>
      <c r="D189" s="5">
        <v>3241</v>
      </c>
      <c r="E189" s="5">
        <v>329</v>
      </c>
      <c r="F189" s="5">
        <v>2</v>
      </c>
      <c r="G189" s="5"/>
      <c r="H189" s="5"/>
      <c r="I189" s="5" t="s">
        <v>16</v>
      </c>
      <c r="J189" s="5">
        <v>79456210</v>
      </c>
      <c r="K189" s="5" t="s">
        <v>3226</v>
      </c>
      <c r="L189" s="5" t="s">
        <v>3229</v>
      </c>
      <c r="M189" s="7">
        <v>499900</v>
      </c>
      <c r="N189" s="8">
        <v>0.9</v>
      </c>
      <c r="O189" s="12">
        <f t="shared" si="2"/>
        <v>49989.999999999985</v>
      </c>
      <c r="P189" s="13" t="s">
        <v>661</v>
      </c>
    </row>
    <row r="190" spans="1:16" x14ac:dyDescent="0.35">
      <c r="A190" s="5" t="s">
        <v>6728</v>
      </c>
      <c r="B190" s="6">
        <v>46086</v>
      </c>
      <c r="C190" s="6">
        <v>46092</v>
      </c>
      <c r="D190" s="5">
        <v>3241</v>
      </c>
      <c r="E190" s="5">
        <v>329</v>
      </c>
      <c r="F190" s="5">
        <v>2</v>
      </c>
      <c r="G190" s="5"/>
      <c r="H190" s="5"/>
      <c r="I190" s="5" t="s">
        <v>16</v>
      </c>
      <c r="J190" s="5">
        <v>79456229</v>
      </c>
      <c r="K190" s="5" t="s">
        <v>3226</v>
      </c>
      <c r="L190" s="5" t="s">
        <v>3230</v>
      </c>
      <c r="M190" s="7">
        <v>499900</v>
      </c>
      <c r="N190" s="8">
        <v>0.9</v>
      </c>
      <c r="O190" s="12">
        <f t="shared" si="2"/>
        <v>49989.999999999985</v>
      </c>
      <c r="P190" s="13" t="s">
        <v>661</v>
      </c>
    </row>
    <row r="191" spans="1:16" x14ac:dyDescent="0.35">
      <c r="A191" s="5" t="s">
        <v>6728</v>
      </c>
      <c r="B191" s="6">
        <v>46086</v>
      </c>
      <c r="C191" s="6">
        <v>46092</v>
      </c>
      <c r="D191" s="5">
        <v>3241</v>
      </c>
      <c r="E191" s="5">
        <v>329</v>
      </c>
      <c r="F191" s="5">
        <v>2</v>
      </c>
      <c r="G191" s="5"/>
      <c r="H191" s="5"/>
      <c r="I191" s="5" t="s">
        <v>16</v>
      </c>
      <c r="J191" s="5">
        <v>79456238</v>
      </c>
      <c r="K191" s="5" t="s">
        <v>3226</v>
      </c>
      <c r="L191" s="5" t="s">
        <v>3231</v>
      </c>
      <c r="M191" s="7">
        <v>499900</v>
      </c>
      <c r="N191" s="8">
        <v>0.9</v>
      </c>
      <c r="O191" s="12">
        <f t="shared" si="2"/>
        <v>49989.999999999985</v>
      </c>
      <c r="P191" s="13" t="s">
        <v>661</v>
      </c>
    </row>
    <row r="192" spans="1:16" x14ac:dyDescent="0.35">
      <c r="A192" s="5" t="s">
        <v>6728</v>
      </c>
      <c r="B192" s="6">
        <v>46086</v>
      </c>
      <c r="C192" s="6">
        <v>46092</v>
      </c>
      <c r="D192" s="5">
        <v>3241</v>
      </c>
      <c r="E192" s="5">
        <v>329</v>
      </c>
      <c r="F192" s="5">
        <v>2</v>
      </c>
      <c r="G192" s="5"/>
      <c r="H192" s="5"/>
      <c r="I192" s="5" t="s">
        <v>16</v>
      </c>
      <c r="J192" s="5">
        <v>79456185</v>
      </c>
      <c r="K192" s="5" t="s">
        <v>3226</v>
      </c>
      <c r="L192" s="5" t="s">
        <v>3232</v>
      </c>
      <c r="M192" s="7">
        <v>499900</v>
      </c>
      <c r="N192" s="8">
        <v>0.9</v>
      </c>
      <c r="O192" s="12">
        <f t="shared" si="2"/>
        <v>49989.999999999985</v>
      </c>
      <c r="P192" s="13" t="s">
        <v>661</v>
      </c>
    </row>
    <row r="193" spans="1:16" x14ac:dyDescent="0.35">
      <c r="A193" s="5" t="s">
        <v>6728</v>
      </c>
      <c r="B193" s="6">
        <v>46086</v>
      </c>
      <c r="C193" s="6">
        <v>46092</v>
      </c>
      <c r="D193" s="5">
        <v>3241</v>
      </c>
      <c r="E193" s="5">
        <v>329</v>
      </c>
      <c r="F193" s="5">
        <v>2</v>
      </c>
      <c r="G193" s="5"/>
      <c r="H193" s="5"/>
      <c r="I193" s="5" t="s">
        <v>16</v>
      </c>
      <c r="J193" s="5">
        <v>79456176</v>
      </c>
      <c r="K193" s="5" t="s">
        <v>3226</v>
      </c>
      <c r="L193" s="5" t="s">
        <v>3233</v>
      </c>
      <c r="M193" s="7">
        <v>499900</v>
      </c>
      <c r="N193" s="8">
        <v>0.9</v>
      </c>
      <c r="O193" s="12">
        <f t="shared" si="2"/>
        <v>49989.999999999985</v>
      </c>
      <c r="P193" s="13" t="s">
        <v>661</v>
      </c>
    </row>
    <row r="194" spans="1:16" x14ac:dyDescent="0.35">
      <c r="A194" s="5" t="s">
        <v>6728</v>
      </c>
      <c r="B194" s="6">
        <v>46086</v>
      </c>
      <c r="C194" s="6">
        <v>46092</v>
      </c>
      <c r="D194" s="5">
        <v>3241</v>
      </c>
      <c r="E194" s="5">
        <v>329</v>
      </c>
      <c r="F194" s="5">
        <v>2</v>
      </c>
      <c r="G194" s="5"/>
      <c r="H194" s="5"/>
      <c r="I194" s="5" t="s">
        <v>16</v>
      </c>
      <c r="J194" s="5">
        <v>79456167</v>
      </c>
      <c r="K194" s="5" t="s">
        <v>3226</v>
      </c>
      <c r="L194" s="5" t="s">
        <v>3234</v>
      </c>
      <c r="M194" s="7">
        <v>499900</v>
      </c>
      <c r="N194" s="8">
        <v>0.9</v>
      </c>
      <c r="O194" s="12">
        <f t="shared" si="2"/>
        <v>49989.999999999985</v>
      </c>
      <c r="P194" s="13" t="s">
        <v>661</v>
      </c>
    </row>
    <row r="195" spans="1:16" x14ac:dyDescent="0.35">
      <c r="A195" s="5" t="s">
        <v>6728</v>
      </c>
      <c r="B195" s="6">
        <v>46086</v>
      </c>
      <c r="C195" s="6">
        <v>46092</v>
      </c>
      <c r="D195" s="5">
        <v>3241</v>
      </c>
      <c r="E195" s="5">
        <v>329</v>
      </c>
      <c r="F195" s="5">
        <v>2</v>
      </c>
      <c r="G195" s="5"/>
      <c r="H195" s="5"/>
      <c r="I195" s="5" t="s">
        <v>16</v>
      </c>
      <c r="J195" s="5">
        <v>79456158</v>
      </c>
      <c r="K195" s="5" t="s">
        <v>3226</v>
      </c>
      <c r="L195" s="5" t="s">
        <v>3235</v>
      </c>
      <c r="M195" s="7">
        <v>499900</v>
      </c>
      <c r="N195" s="8">
        <v>0.9</v>
      </c>
      <c r="O195" s="12">
        <f t="shared" si="2"/>
        <v>49989.999999999985</v>
      </c>
      <c r="P195" s="13" t="s">
        <v>661</v>
      </c>
    </row>
    <row r="196" spans="1:16" x14ac:dyDescent="0.35">
      <c r="A196" s="5" t="s">
        <v>6728</v>
      </c>
      <c r="B196" s="6">
        <v>46086</v>
      </c>
      <c r="C196" s="6">
        <v>46092</v>
      </c>
      <c r="D196" s="5">
        <v>3241</v>
      </c>
      <c r="E196" s="5">
        <v>329</v>
      </c>
      <c r="F196" s="5">
        <v>2</v>
      </c>
      <c r="G196" s="5"/>
      <c r="H196" s="5"/>
      <c r="I196" s="5" t="s">
        <v>16</v>
      </c>
      <c r="J196" s="5">
        <v>79456149</v>
      </c>
      <c r="K196" s="5" t="s">
        <v>3226</v>
      </c>
      <c r="L196" s="5" t="s">
        <v>3236</v>
      </c>
      <c r="M196" s="7">
        <v>499900</v>
      </c>
      <c r="N196" s="8">
        <v>0.9</v>
      </c>
      <c r="O196" s="12">
        <f t="shared" ref="O196:O259" si="3">M196*(1-N196)</f>
        <v>49989.999999999985</v>
      </c>
      <c r="P196" s="13" t="s">
        <v>661</v>
      </c>
    </row>
    <row r="197" spans="1:16" x14ac:dyDescent="0.35">
      <c r="A197" s="5" t="s">
        <v>6728</v>
      </c>
      <c r="B197" s="6">
        <v>46086</v>
      </c>
      <c r="C197" s="6">
        <v>46092</v>
      </c>
      <c r="D197" s="5">
        <v>3241</v>
      </c>
      <c r="E197" s="5">
        <v>329</v>
      </c>
      <c r="F197" s="5">
        <v>2</v>
      </c>
      <c r="G197" s="5"/>
      <c r="H197" s="5"/>
      <c r="I197" s="5" t="s">
        <v>16</v>
      </c>
      <c r="J197" s="5">
        <v>79456121</v>
      </c>
      <c r="K197" s="5" t="s">
        <v>3226</v>
      </c>
      <c r="L197" s="5" t="s">
        <v>3237</v>
      </c>
      <c r="M197" s="7">
        <v>499900</v>
      </c>
      <c r="N197" s="8">
        <v>0.9</v>
      </c>
      <c r="O197" s="12">
        <f t="shared" si="3"/>
        <v>49989.999999999985</v>
      </c>
      <c r="P197" s="13" t="s">
        <v>661</v>
      </c>
    </row>
    <row r="198" spans="1:16" x14ac:dyDescent="0.35">
      <c r="A198" s="5" t="s">
        <v>6728</v>
      </c>
      <c r="B198" s="6">
        <v>46086</v>
      </c>
      <c r="C198" s="6">
        <v>46092</v>
      </c>
      <c r="D198" s="5">
        <v>3241</v>
      </c>
      <c r="E198" s="5">
        <v>329</v>
      </c>
      <c r="F198" s="5">
        <v>2</v>
      </c>
      <c r="G198" s="5"/>
      <c r="H198" s="5"/>
      <c r="I198" s="5" t="s">
        <v>16</v>
      </c>
      <c r="J198" s="5">
        <v>79456130</v>
      </c>
      <c r="K198" s="5" t="s">
        <v>3226</v>
      </c>
      <c r="L198" s="5" t="s">
        <v>3238</v>
      </c>
      <c r="M198" s="7">
        <v>499900</v>
      </c>
      <c r="N198" s="8">
        <v>0.9</v>
      </c>
      <c r="O198" s="12">
        <f t="shared" si="3"/>
        <v>49989.999999999985</v>
      </c>
      <c r="P198" s="13" t="s">
        <v>661</v>
      </c>
    </row>
    <row r="199" spans="1:16" x14ac:dyDescent="0.35">
      <c r="A199" s="5" t="s">
        <v>6728</v>
      </c>
      <c r="B199" s="6">
        <v>46086</v>
      </c>
      <c r="C199" s="6">
        <v>46092</v>
      </c>
      <c r="D199" s="5">
        <v>3241</v>
      </c>
      <c r="E199" s="5">
        <v>329</v>
      </c>
      <c r="F199" s="5">
        <v>2</v>
      </c>
      <c r="G199" s="5"/>
      <c r="H199" s="5"/>
      <c r="I199" s="5" t="s">
        <v>16</v>
      </c>
      <c r="J199" s="5">
        <v>67986607</v>
      </c>
      <c r="K199" s="5" t="s">
        <v>3239</v>
      </c>
      <c r="L199" s="5" t="s">
        <v>3240</v>
      </c>
      <c r="M199" s="7">
        <v>399900</v>
      </c>
      <c r="N199" s="8">
        <v>0.9</v>
      </c>
      <c r="O199" s="12">
        <f t="shared" si="3"/>
        <v>39989.999999999993</v>
      </c>
      <c r="P199" s="13" t="s">
        <v>661</v>
      </c>
    </row>
    <row r="200" spans="1:16" x14ac:dyDescent="0.35">
      <c r="A200" s="5" t="s">
        <v>6728</v>
      </c>
      <c r="B200" s="6">
        <v>46086</v>
      </c>
      <c r="C200" s="6">
        <v>46092</v>
      </c>
      <c r="D200" s="5">
        <v>3241</v>
      </c>
      <c r="E200" s="5">
        <v>329</v>
      </c>
      <c r="F200" s="5">
        <v>2</v>
      </c>
      <c r="G200" s="5"/>
      <c r="H200" s="5"/>
      <c r="I200" s="5" t="s">
        <v>16</v>
      </c>
      <c r="J200" s="5">
        <v>67986616</v>
      </c>
      <c r="K200" s="5" t="s">
        <v>3239</v>
      </c>
      <c r="L200" s="5" t="s">
        <v>3241</v>
      </c>
      <c r="M200" s="7">
        <v>399900</v>
      </c>
      <c r="N200" s="8">
        <v>0.9</v>
      </c>
      <c r="O200" s="12">
        <f t="shared" si="3"/>
        <v>39989.999999999993</v>
      </c>
      <c r="P200" s="13" t="s">
        <v>661</v>
      </c>
    </row>
    <row r="201" spans="1:16" x14ac:dyDescent="0.35">
      <c r="A201" s="5" t="s">
        <v>6728</v>
      </c>
      <c r="B201" s="6">
        <v>46086</v>
      </c>
      <c r="C201" s="6">
        <v>46092</v>
      </c>
      <c r="D201" s="5">
        <v>3241</v>
      </c>
      <c r="E201" s="5">
        <v>329</v>
      </c>
      <c r="F201" s="5">
        <v>2</v>
      </c>
      <c r="G201" s="5"/>
      <c r="H201" s="5"/>
      <c r="I201" s="5" t="s">
        <v>16</v>
      </c>
      <c r="J201" s="5">
        <v>67986625</v>
      </c>
      <c r="K201" s="5" t="s">
        <v>3239</v>
      </c>
      <c r="L201" s="5" t="s">
        <v>3242</v>
      </c>
      <c r="M201" s="7">
        <v>399900</v>
      </c>
      <c r="N201" s="8">
        <v>0.9</v>
      </c>
      <c r="O201" s="12">
        <f t="shared" si="3"/>
        <v>39989.999999999993</v>
      </c>
      <c r="P201" s="13" t="s">
        <v>661</v>
      </c>
    </row>
    <row r="202" spans="1:16" x14ac:dyDescent="0.35">
      <c r="A202" s="5" t="s">
        <v>6728</v>
      </c>
      <c r="B202" s="6">
        <v>46086</v>
      </c>
      <c r="C202" s="6">
        <v>46092</v>
      </c>
      <c r="D202" s="5">
        <v>3241</v>
      </c>
      <c r="E202" s="5">
        <v>329</v>
      </c>
      <c r="F202" s="5">
        <v>2</v>
      </c>
      <c r="G202" s="5"/>
      <c r="H202" s="5"/>
      <c r="I202" s="5" t="s">
        <v>16</v>
      </c>
      <c r="J202" s="5">
        <v>67986634</v>
      </c>
      <c r="K202" s="5" t="s">
        <v>3239</v>
      </c>
      <c r="L202" s="5" t="s">
        <v>3243</v>
      </c>
      <c r="M202" s="7">
        <v>399900</v>
      </c>
      <c r="N202" s="8">
        <v>0.9</v>
      </c>
      <c r="O202" s="12">
        <f t="shared" si="3"/>
        <v>39989.999999999993</v>
      </c>
      <c r="P202" s="13" t="s">
        <v>661</v>
      </c>
    </row>
    <row r="203" spans="1:16" x14ac:dyDescent="0.35">
      <c r="A203" s="5" t="s">
        <v>6728</v>
      </c>
      <c r="B203" s="6">
        <v>46086</v>
      </c>
      <c r="C203" s="6">
        <v>46092</v>
      </c>
      <c r="D203" s="5">
        <v>3241</v>
      </c>
      <c r="E203" s="5">
        <v>329</v>
      </c>
      <c r="F203" s="5">
        <v>2</v>
      </c>
      <c r="G203" s="5"/>
      <c r="H203" s="5"/>
      <c r="I203" s="5" t="s">
        <v>16</v>
      </c>
      <c r="J203" s="5">
        <v>67986643</v>
      </c>
      <c r="K203" s="5" t="s">
        <v>3239</v>
      </c>
      <c r="L203" s="5" t="s">
        <v>3244</v>
      </c>
      <c r="M203" s="7">
        <v>399900</v>
      </c>
      <c r="N203" s="8">
        <v>0.9</v>
      </c>
      <c r="O203" s="12">
        <f t="shared" si="3"/>
        <v>39989.999999999993</v>
      </c>
      <c r="P203" s="13" t="s">
        <v>661</v>
      </c>
    </row>
    <row r="204" spans="1:16" x14ac:dyDescent="0.35">
      <c r="A204" s="5" t="s">
        <v>6728</v>
      </c>
      <c r="B204" s="6">
        <v>46086</v>
      </c>
      <c r="C204" s="6">
        <v>46092</v>
      </c>
      <c r="D204" s="5">
        <v>3241</v>
      </c>
      <c r="E204" s="5">
        <v>329</v>
      </c>
      <c r="F204" s="5">
        <v>2</v>
      </c>
      <c r="G204" s="5"/>
      <c r="H204" s="5"/>
      <c r="I204" s="5" t="s">
        <v>16</v>
      </c>
      <c r="J204" s="5">
        <v>67986652</v>
      </c>
      <c r="K204" s="5" t="s">
        <v>3239</v>
      </c>
      <c r="L204" s="5" t="s">
        <v>3245</v>
      </c>
      <c r="M204" s="7">
        <v>399900</v>
      </c>
      <c r="N204" s="8">
        <v>0.9</v>
      </c>
      <c r="O204" s="12">
        <f t="shared" si="3"/>
        <v>39989.999999999993</v>
      </c>
      <c r="P204" s="13" t="s">
        <v>661</v>
      </c>
    </row>
    <row r="205" spans="1:16" x14ac:dyDescent="0.35">
      <c r="A205" s="5" t="s">
        <v>6728</v>
      </c>
      <c r="B205" s="6">
        <v>46086</v>
      </c>
      <c r="C205" s="6">
        <v>46092</v>
      </c>
      <c r="D205" s="5">
        <v>3241</v>
      </c>
      <c r="E205" s="5">
        <v>329</v>
      </c>
      <c r="F205" s="5">
        <v>2</v>
      </c>
      <c r="G205" s="5"/>
      <c r="H205" s="5"/>
      <c r="I205" s="5" t="s">
        <v>16</v>
      </c>
      <c r="J205" s="5">
        <v>67986545</v>
      </c>
      <c r="K205" s="5" t="s">
        <v>3239</v>
      </c>
      <c r="L205" s="5" t="s">
        <v>3246</v>
      </c>
      <c r="M205" s="7">
        <v>399900</v>
      </c>
      <c r="N205" s="8">
        <v>0.9</v>
      </c>
      <c r="O205" s="12">
        <f t="shared" si="3"/>
        <v>39989.999999999993</v>
      </c>
      <c r="P205" s="13" t="s">
        <v>661</v>
      </c>
    </row>
    <row r="206" spans="1:16" x14ac:dyDescent="0.35">
      <c r="A206" s="5" t="s">
        <v>6728</v>
      </c>
      <c r="B206" s="6">
        <v>46086</v>
      </c>
      <c r="C206" s="6">
        <v>46092</v>
      </c>
      <c r="D206" s="5">
        <v>3241</v>
      </c>
      <c r="E206" s="5">
        <v>329</v>
      </c>
      <c r="F206" s="5">
        <v>2</v>
      </c>
      <c r="G206" s="5"/>
      <c r="H206" s="5"/>
      <c r="I206" s="5" t="s">
        <v>16</v>
      </c>
      <c r="J206" s="5">
        <v>67986554</v>
      </c>
      <c r="K206" s="5" t="s">
        <v>3239</v>
      </c>
      <c r="L206" s="5" t="s">
        <v>3247</v>
      </c>
      <c r="M206" s="7">
        <v>399900</v>
      </c>
      <c r="N206" s="8">
        <v>0.9</v>
      </c>
      <c r="O206" s="12">
        <f t="shared" si="3"/>
        <v>39989.999999999993</v>
      </c>
      <c r="P206" s="13" t="s">
        <v>661</v>
      </c>
    </row>
    <row r="207" spans="1:16" x14ac:dyDescent="0.35">
      <c r="A207" s="5" t="s">
        <v>6728</v>
      </c>
      <c r="B207" s="6">
        <v>46086</v>
      </c>
      <c r="C207" s="6">
        <v>46092</v>
      </c>
      <c r="D207" s="5">
        <v>3241</v>
      </c>
      <c r="E207" s="5">
        <v>329</v>
      </c>
      <c r="F207" s="5">
        <v>2</v>
      </c>
      <c r="G207" s="5"/>
      <c r="H207" s="5"/>
      <c r="I207" s="5" t="s">
        <v>16</v>
      </c>
      <c r="J207" s="5">
        <v>67986563</v>
      </c>
      <c r="K207" s="5" t="s">
        <v>3239</v>
      </c>
      <c r="L207" s="5" t="s">
        <v>3248</v>
      </c>
      <c r="M207" s="7">
        <v>399900</v>
      </c>
      <c r="N207" s="8">
        <v>0.9</v>
      </c>
      <c r="O207" s="12">
        <f t="shared" si="3"/>
        <v>39989.999999999993</v>
      </c>
      <c r="P207" s="13" t="s">
        <v>661</v>
      </c>
    </row>
    <row r="208" spans="1:16" x14ac:dyDescent="0.35">
      <c r="A208" s="5" t="s">
        <v>6728</v>
      </c>
      <c r="B208" s="6">
        <v>46086</v>
      </c>
      <c r="C208" s="6">
        <v>46092</v>
      </c>
      <c r="D208" s="5">
        <v>3241</v>
      </c>
      <c r="E208" s="5">
        <v>329</v>
      </c>
      <c r="F208" s="5">
        <v>2</v>
      </c>
      <c r="G208" s="5"/>
      <c r="H208" s="5"/>
      <c r="I208" s="5" t="s">
        <v>16</v>
      </c>
      <c r="J208" s="5">
        <v>67986572</v>
      </c>
      <c r="K208" s="5" t="s">
        <v>3239</v>
      </c>
      <c r="L208" s="5" t="s">
        <v>3249</v>
      </c>
      <c r="M208" s="7">
        <v>399900</v>
      </c>
      <c r="N208" s="8">
        <v>0.9</v>
      </c>
      <c r="O208" s="12">
        <f t="shared" si="3"/>
        <v>39989.999999999993</v>
      </c>
      <c r="P208" s="13" t="s">
        <v>661</v>
      </c>
    </row>
    <row r="209" spans="1:16" x14ac:dyDescent="0.35">
      <c r="A209" s="5" t="s">
        <v>6728</v>
      </c>
      <c r="B209" s="6">
        <v>46086</v>
      </c>
      <c r="C209" s="6">
        <v>46092</v>
      </c>
      <c r="D209" s="5">
        <v>3241</v>
      </c>
      <c r="E209" s="5">
        <v>329</v>
      </c>
      <c r="F209" s="5">
        <v>2</v>
      </c>
      <c r="G209" s="5"/>
      <c r="H209" s="5"/>
      <c r="I209" s="5" t="s">
        <v>16</v>
      </c>
      <c r="J209" s="5">
        <v>67986581</v>
      </c>
      <c r="K209" s="5" t="s">
        <v>3239</v>
      </c>
      <c r="L209" s="5" t="s">
        <v>3250</v>
      </c>
      <c r="M209" s="7">
        <v>399900</v>
      </c>
      <c r="N209" s="8">
        <v>0.9</v>
      </c>
      <c r="O209" s="12">
        <f t="shared" si="3"/>
        <v>39989.999999999993</v>
      </c>
      <c r="P209" s="13" t="s">
        <v>661</v>
      </c>
    </row>
    <row r="210" spans="1:16" x14ac:dyDescent="0.35">
      <c r="A210" s="5" t="s">
        <v>6728</v>
      </c>
      <c r="B210" s="6">
        <v>46086</v>
      </c>
      <c r="C210" s="6">
        <v>46092</v>
      </c>
      <c r="D210" s="5">
        <v>3241</v>
      </c>
      <c r="E210" s="5">
        <v>329</v>
      </c>
      <c r="F210" s="5">
        <v>2</v>
      </c>
      <c r="G210" s="5"/>
      <c r="H210" s="5"/>
      <c r="I210" s="5" t="s">
        <v>16</v>
      </c>
      <c r="J210" s="5">
        <v>67986590</v>
      </c>
      <c r="K210" s="5" t="s">
        <v>3239</v>
      </c>
      <c r="L210" s="5" t="s">
        <v>3251</v>
      </c>
      <c r="M210" s="7">
        <v>399900</v>
      </c>
      <c r="N210" s="8">
        <v>0.9</v>
      </c>
      <c r="O210" s="12">
        <f t="shared" si="3"/>
        <v>39989.999999999993</v>
      </c>
      <c r="P210" s="13" t="s">
        <v>661</v>
      </c>
    </row>
    <row r="211" spans="1:16" x14ac:dyDescent="0.35">
      <c r="A211" s="5" t="s">
        <v>6728</v>
      </c>
      <c r="B211" s="6">
        <v>46086</v>
      </c>
      <c r="C211" s="6">
        <v>46092</v>
      </c>
      <c r="D211" s="5">
        <v>3241</v>
      </c>
      <c r="E211" s="5">
        <v>329</v>
      </c>
      <c r="F211" s="5">
        <v>2</v>
      </c>
      <c r="G211" s="5"/>
      <c r="H211" s="5"/>
      <c r="I211" s="5" t="s">
        <v>16</v>
      </c>
      <c r="J211" s="5">
        <v>80311499</v>
      </c>
      <c r="K211" s="5" t="s">
        <v>3252</v>
      </c>
      <c r="L211" s="5" t="s">
        <v>3253</v>
      </c>
      <c r="M211" s="7">
        <v>299900</v>
      </c>
      <c r="N211" s="8">
        <v>0.9</v>
      </c>
      <c r="O211" s="12">
        <f t="shared" si="3"/>
        <v>29989.999999999993</v>
      </c>
      <c r="P211" s="13" t="s">
        <v>661</v>
      </c>
    </row>
    <row r="212" spans="1:16" x14ac:dyDescent="0.35">
      <c r="A212" s="5" t="s">
        <v>6728</v>
      </c>
      <c r="B212" s="6">
        <v>46086</v>
      </c>
      <c r="C212" s="6">
        <v>46092</v>
      </c>
      <c r="D212" s="5">
        <v>3241</v>
      </c>
      <c r="E212" s="5">
        <v>329</v>
      </c>
      <c r="F212" s="5">
        <v>2</v>
      </c>
      <c r="G212" s="5"/>
      <c r="H212" s="5"/>
      <c r="I212" s="5" t="s">
        <v>16</v>
      </c>
      <c r="J212" s="5">
        <v>80311506</v>
      </c>
      <c r="K212" s="5" t="s">
        <v>3252</v>
      </c>
      <c r="L212" s="5" t="s">
        <v>3254</v>
      </c>
      <c r="M212" s="7">
        <v>299900</v>
      </c>
      <c r="N212" s="8">
        <v>0.9</v>
      </c>
      <c r="O212" s="12">
        <f t="shared" si="3"/>
        <v>29989.999999999993</v>
      </c>
      <c r="P212" s="13" t="s">
        <v>661</v>
      </c>
    </row>
    <row r="213" spans="1:16" x14ac:dyDescent="0.35">
      <c r="A213" s="5" t="s">
        <v>6728</v>
      </c>
      <c r="B213" s="6">
        <v>46086</v>
      </c>
      <c r="C213" s="6">
        <v>46092</v>
      </c>
      <c r="D213" s="5">
        <v>3241</v>
      </c>
      <c r="E213" s="5">
        <v>329</v>
      </c>
      <c r="F213" s="5">
        <v>2</v>
      </c>
      <c r="G213" s="5"/>
      <c r="H213" s="5"/>
      <c r="I213" s="5" t="s">
        <v>16</v>
      </c>
      <c r="J213" s="5">
        <v>80311515</v>
      </c>
      <c r="K213" s="5" t="s">
        <v>3252</v>
      </c>
      <c r="L213" s="5" t="s">
        <v>3255</v>
      </c>
      <c r="M213" s="7">
        <v>299900</v>
      </c>
      <c r="N213" s="8">
        <v>0.9</v>
      </c>
      <c r="O213" s="12">
        <f t="shared" si="3"/>
        <v>29989.999999999993</v>
      </c>
      <c r="P213" s="13" t="s">
        <v>661</v>
      </c>
    </row>
    <row r="214" spans="1:16" x14ac:dyDescent="0.35">
      <c r="A214" s="5" t="s">
        <v>6728</v>
      </c>
      <c r="B214" s="6">
        <v>46086</v>
      </c>
      <c r="C214" s="6">
        <v>46092</v>
      </c>
      <c r="D214" s="5">
        <v>3241</v>
      </c>
      <c r="E214" s="5">
        <v>329</v>
      </c>
      <c r="F214" s="5">
        <v>2</v>
      </c>
      <c r="G214" s="5"/>
      <c r="H214" s="5"/>
      <c r="I214" s="5" t="s">
        <v>16</v>
      </c>
      <c r="J214" s="5">
        <v>80311524</v>
      </c>
      <c r="K214" s="5" t="s">
        <v>3252</v>
      </c>
      <c r="L214" s="5" t="s">
        <v>3256</v>
      </c>
      <c r="M214" s="7">
        <v>299900</v>
      </c>
      <c r="N214" s="8">
        <v>0.9</v>
      </c>
      <c r="O214" s="12">
        <f t="shared" si="3"/>
        <v>29989.999999999993</v>
      </c>
      <c r="P214" s="13" t="s">
        <v>661</v>
      </c>
    </row>
    <row r="215" spans="1:16" x14ac:dyDescent="0.35">
      <c r="A215" s="5" t="s">
        <v>6728</v>
      </c>
      <c r="B215" s="6">
        <v>46086</v>
      </c>
      <c r="C215" s="6">
        <v>46092</v>
      </c>
      <c r="D215" s="5">
        <v>3241</v>
      </c>
      <c r="E215" s="5">
        <v>329</v>
      </c>
      <c r="F215" s="5">
        <v>2</v>
      </c>
      <c r="G215" s="5"/>
      <c r="H215" s="5"/>
      <c r="I215" s="5" t="s">
        <v>16</v>
      </c>
      <c r="J215" s="5">
        <v>80311533</v>
      </c>
      <c r="K215" s="5" t="s">
        <v>3252</v>
      </c>
      <c r="L215" s="5" t="s">
        <v>3257</v>
      </c>
      <c r="M215" s="7">
        <v>299900</v>
      </c>
      <c r="N215" s="8">
        <v>0.9</v>
      </c>
      <c r="O215" s="12">
        <f t="shared" si="3"/>
        <v>29989.999999999993</v>
      </c>
      <c r="P215" s="13" t="s">
        <v>661</v>
      </c>
    </row>
    <row r="216" spans="1:16" x14ac:dyDescent="0.35">
      <c r="A216" s="5" t="s">
        <v>6728</v>
      </c>
      <c r="B216" s="6">
        <v>46086</v>
      </c>
      <c r="C216" s="6">
        <v>46092</v>
      </c>
      <c r="D216" s="5">
        <v>3241</v>
      </c>
      <c r="E216" s="5">
        <v>329</v>
      </c>
      <c r="F216" s="5">
        <v>2</v>
      </c>
      <c r="G216" s="5"/>
      <c r="H216" s="5"/>
      <c r="I216" s="5" t="s">
        <v>16</v>
      </c>
      <c r="J216" s="5">
        <v>80311542</v>
      </c>
      <c r="K216" s="5" t="s">
        <v>3252</v>
      </c>
      <c r="L216" s="5" t="s">
        <v>3258</v>
      </c>
      <c r="M216" s="7">
        <v>299900</v>
      </c>
      <c r="N216" s="8">
        <v>0.9</v>
      </c>
      <c r="O216" s="12">
        <f t="shared" si="3"/>
        <v>29989.999999999993</v>
      </c>
      <c r="P216" s="13" t="s">
        <v>661</v>
      </c>
    </row>
    <row r="217" spans="1:16" x14ac:dyDescent="0.35">
      <c r="A217" s="5" t="s">
        <v>6728</v>
      </c>
      <c r="B217" s="6">
        <v>46086</v>
      </c>
      <c r="C217" s="6">
        <v>46092</v>
      </c>
      <c r="D217" s="5">
        <v>3241</v>
      </c>
      <c r="E217" s="5">
        <v>329</v>
      </c>
      <c r="F217" s="5">
        <v>2</v>
      </c>
      <c r="G217" s="5"/>
      <c r="H217" s="5"/>
      <c r="I217" s="5" t="s">
        <v>16</v>
      </c>
      <c r="J217" s="5">
        <v>80311435</v>
      </c>
      <c r="K217" s="5" t="s">
        <v>3252</v>
      </c>
      <c r="L217" s="5" t="s">
        <v>3259</v>
      </c>
      <c r="M217" s="7">
        <v>299900</v>
      </c>
      <c r="N217" s="8">
        <v>0.9</v>
      </c>
      <c r="O217" s="12">
        <f t="shared" si="3"/>
        <v>29989.999999999993</v>
      </c>
      <c r="P217" s="13" t="s">
        <v>661</v>
      </c>
    </row>
    <row r="218" spans="1:16" x14ac:dyDescent="0.35">
      <c r="A218" s="5" t="s">
        <v>6728</v>
      </c>
      <c r="B218" s="6">
        <v>46086</v>
      </c>
      <c r="C218" s="6">
        <v>46092</v>
      </c>
      <c r="D218" s="5">
        <v>3241</v>
      </c>
      <c r="E218" s="5">
        <v>329</v>
      </c>
      <c r="F218" s="5">
        <v>2</v>
      </c>
      <c r="G218" s="5"/>
      <c r="H218" s="5"/>
      <c r="I218" s="5" t="s">
        <v>16</v>
      </c>
      <c r="J218" s="5">
        <v>80311444</v>
      </c>
      <c r="K218" s="5" t="s">
        <v>3252</v>
      </c>
      <c r="L218" s="5" t="s">
        <v>3260</v>
      </c>
      <c r="M218" s="7">
        <v>299900</v>
      </c>
      <c r="N218" s="8">
        <v>0.9</v>
      </c>
      <c r="O218" s="12">
        <f t="shared" si="3"/>
        <v>29989.999999999993</v>
      </c>
      <c r="P218" s="13" t="s">
        <v>661</v>
      </c>
    </row>
    <row r="219" spans="1:16" x14ac:dyDescent="0.35">
      <c r="A219" s="5" t="s">
        <v>6728</v>
      </c>
      <c r="B219" s="6">
        <v>46086</v>
      </c>
      <c r="C219" s="6">
        <v>46092</v>
      </c>
      <c r="D219" s="5">
        <v>3241</v>
      </c>
      <c r="E219" s="5">
        <v>329</v>
      </c>
      <c r="F219" s="5">
        <v>2</v>
      </c>
      <c r="G219" s="5"/>
      <c r="H219" s="5"/>
      <c r="I219" s="5" t="s">
        <v>16</v>
      </c>
      <c r="J219" s="5">
        <v>80311453</v>
      </c>
      <c r="K219" s="5" t="s">
        <v>3252</v>
      </c>
      <c r="L219" s="5" t="s">
        <v>3261</v>
      </c>
      <c r="M219" s="7">
        <v>299900</v>
      </c>
      <c r="N219" s="8">
        <v>0.9</v>
      </c>
      <c r="O219" s="12">
        <f t="shared" si="3"/>
        <v>29989.999999999993</v>
      </c>
      <c r="P219" s="13" t="s">
        <v>661</v>
      </c>
    </row>
    <row r="220" spans="1:16" x14ac:dyDescent="0.35">
      <c r="A220" s="5" t="s">
        <v>6728</v>
      </c>
      <c r="B220" s="6">
        <v>46086</v>
      </c>
      <c r="C220" s="6">
        <v>46092</v>
      </c>
      <c r="D220" s="5">
        <v>3241</v>
      </c>
      <c r="E220" s="5">
        <v>329</v>
      </c>
      <c r="F220" s="5">
        <v>2</v>
      </c>
      <c r="G220" s="5"/>
      <c r="H220" s="5"/>
      <c r="I220" s="5" t="s">
        <v>16</v>
      </c>
      <c r="J220" s="5">
        <v>80311462</v>
      </c>
      <c r="K220" s="5" t="s">
        <v>3252</v>
      </c>
      <c r="L220" s="5" t="s">
        <v>3262</v>
      </c>
      <c r="M220" s="7">
        <v>299900</v>
      </c>
      <c r="N220" s="8">
        <v>0.9</v>
      </c>
      <c r="O220" s="12">
        <f t="shared" si="3"/>
        <v>29989.999999999993</v>
      </c>
      <c r="P220" s="13" t="s">
        <v>661</v>
      </c>
    </row>
    <row r="221" spans="1:16" x14ac:dyDescent="0.35">
      <c r="A221" s="5" t="s">
        <v>6728</v>
      </c>
      <c r="B221" s="6">
        <v>46086</v>
      </c>
      <c r="C221" s="6">
        <v>46092</v>
      </c>
      <c r="D221" s="5">
        <v>3241</v>
      </c>
      <c r="E221" s="5">
        <v>329</v>
      </c>
      <c r="F221" s="5">
        <v>2</v>
      </c>
      <c r="G221" s="5"/>
      <c r="H221" s="5"/>
      <c r="I221" s="5" t="s">
        <v>16</v>
      </c>
      <c r="J221" s="5">
        <v>80311471</v>
      </c>
      <c r="K221" s="5" t="s">
        <v>3252</v>
      </c>
      <c r="L221" s="5" t="s">
        <v>3263</v>
      </c>
      <c r="M221" s="7">
        <v>299900</v>
      </c>
      <c r="N221" s="8">
        <v>0.9</v>
      </c>
      <c r="O221" s="12">
        <f t="shared" si="3"/>
        <v>29989.999999999993</v>
      </c>
      <c r="P221" s="13" t="s">
        <v>661</v>
      </c>
    </row>
    <row r="222" spans="1:16" x14ac:dyDescent="0.35">
      <c r="A222" s="5" t="s">
        <v>6728</v>
      </c>
      <c r="B222" s="6">
        <v>46086</v>
      </c>
      <c r="C222" s="6">
        <v>46092</v>
      </c>
      <c r="D222" s="5">
        <v>3241</v>
      </c>
      <c r="E222" s="5">
        <v>329</v>
      </c>
      <c r="F222" s="5">
        <v>2</v>
      </c>
      <c r="G222" s="5"/>
      <c r="H222" s="5"/>
      <c r="I222" s="5" t="s">
        <v>16</v>
      </c>
      <c r="J222" s="5">
        <v>80311480</v>
      </c>
      <c r="K222" s="5" t="s">
        <v>3252</v>
      </c>
      <c r="L222" s="5" t="s">
        <v>3264</v>
      </c>
      <c r="M222" s="7">
        <v>299900</v>
      </c>
      <c r="N222" s="8">
        <v>0.9</v>
      </c>
      <c r="O222" s="12">
        <f t="shared" si="3"/>
        <v>29989.999999999993</v>
      </c>
      <c r="P222" s="13" t="s">
        <v>661</v>
      </c>
    </row>
    <row r="223" spans="1:16" x14ac:dyDescent="0.35">
      <c r="A223" s="5" t="s">
        <v>6728</v>
      </c>
      <c r="B223" s="6">
        <v>46086</v>
      </c>
      <c r="C223" s="6">
        <v>46092</v>
      </c>
      <c r="D223" s="5">
        <v>3241</v>
      </c>
      <c r="E223" s="5">
        <v>329</v>
      </c>
      <c r="F223" s="5">
        <v>2</v>
      </c>
      <c r="G223" s="5"/>
      <c r="H223" s="5"/>
      <c r="I223" s="5" t="s">
        <v>16</v>
      </c>
      <c r="J223" s="5">
        <v>33412272</v>
      </c>
      <c r="K223" s="5" t="s">
        <v>3265</v>
      </c>
      <c r="L223" s="5" t="s">
        <v>3266</v>
      </c>
      <c r="M223" s="7">
        <v>159900</v>
      </c>
      <c r="N223" s="8">
        <v>0.9</v>
      </c>
      <c r="O223" s="12">
        <f t="shared" si="3"/>
        <v>15989.999999999996</v>
      </c>
      <c r="P223" s="13" t="s">
        <v>661</v>
      </c>
    </row>
    <row r="224" spans="1:16" x14ac:dyDescent="0.35">
      <c r="A224" s="5" t="s">
        <v>6728</v>
      </c>
      <c r="B224" s="6">
        <v>46086</v>
      </c>
      <c r="C224" s="6">
        <v>46092</v>
      </c>
      <c r="D224" s="5">
        <v>3241</v>
      </c>
      <c r="E224" s="5">
        <v>329</v>
      </c>
      <c r="F224" s="5">
        <v>2</v>
      </c>
      <c r="G224" s="5"/>
      <c r="H224" s="5"/>
      <c r="I224" s="5" t="s">
        <v>16</v>
      </c>
      <c r="J224" s="5">
        <v>33412290</v>
      </c>
      <c r="K224" s="5" t="s">
        <v>3265</v>
      </c>
      <c r="L224" s="5" t="s">
        <v>3267</v>
      </c>
      <c r="M224" s="7">
        <v>159900</v>
      </c>
      <c r="N224" s="8">
        <v>0.9</v>
      </c>
      <c r="O224" s="12">
        <f t="shared" si="3"/>
        <v>15989.999999999996</v>
      </c>
      <c r="P224" s="13" t="s">
        <v>661</v>
      </c>
    </row>
    <row r="225" spans="1:16" x14ac:dyDescent="0.35">
      <c r="A225" s="5" t="s">
        <v>6728</v>
      </c>
      <c r="B225" s="6">
        <v>46086</v>
      </c>
      <c r="C225" s="6">
        <v>46092</v>
      </c>
      <c r="D225" s="5">
        <v>3241</v>
      </c>
      <c r="E225" s="5">
        <v>329</v>
      </c>
      <c r="F225" s="5">
        <v>2</v>
      </c>
      <c r="G225" s="5"/>
      <c r="H225" s="5"/>
      <c r="I225" s="5" t="s">
        <v>16</v>
      </c>
      <c r="J225" s="5">
        <v>33412307</v>
      </c>
      <c r="K225" s="5" t="s">
        <v>3265</v>
      </c>
      <c r="L225" s="5" t="s">
        <v>3268</v>
      </c>
      <c r="M225" s="7">
        <v>159900</v>
      </c>
      <c r="N225" s="8">
        <v>0.9</v>
      </c>
      <c r="O225" s="12">
        <f t="shared" si="3"/>
        <v>15989.999999999996</v>
      </c>
      <c r="P225" s="13" t="s">
        <v>661</v>
      </c>
    </row>
    <row r="226" spans="1:16" x14ac:dyDescent="0.35">
      <c r="A226" s="5" t="s">
        <v>6728</v>
      </c>
      <c r="B226" s="6">
        <v>46086</v>
      </c>
      <c r="C226" s="6">
        <v>46092</v>
      </c>
      <c r="D226" s="5">
        <v>3241</v>
      </c>
      <c r="E226" s="5">
        <v>329</v>
      </c>
      <c r="F226" s="5">
        <v>2</v>
      </c>
      <c r="G226" s="5"/>
      <c r="H226" s="5"/>
      <c r="I226" s="5" t="s">
        <v>16</v>
      </c>
      <c r="J226" s="5">
        <v>33412316</v>
      </c>
      <c r="K226" s="5" t="s">
        <v>3265</v>
      </c>
      <c r="L226" s="5" t="s">
        <v>3269</v>
      </c>
      <c r="M226" s="7">
        <v>159900</v>
      </c>
      <c r="N226" s="8">
        <v>0.9</v>
      </c>
      <c r="O226" s="12">
        <f t="shared" si="3"/>
        <v>15989.999999999996</v>
      </c>
      <c r="P226" s="13" t="s">
        <v>661</v>
      </c>
    </row>
    <row r="227" spans="1:16" x14ac:dyDescent="0.35">
      <c r="A227" s="5" t="s">
        <v>6728</v>
      </c>
      <c r="B227" s="6">
        <v>46086</v>
      </c>
      <c r="C227" s="6">
        <v>46092</v>
      </c>
      <c r="D227" s="5">
        <v>3241</v>
      </c>
      <c r="E227" s="5">
        <v>329</v>
      </c>
      <c r="F227" s="5">
        <v>2</v>
      </c>
      <c r="G227" s="5"/>
      <c r="H227" s="5"/>
      <c r="I227" s="5" t="s">
        <v>16</v>
      </c>
      <c r="J227" s="5">
        <v>33412334</v>
      </c>
      <c r="K227" s="5" t="s">
        <v>3265</v>
      </c>
      <c r="L227" s="5" t="s">
        <v>3270</v>
      </c>
      <c r="M227" s="7">
        <v>159900</v>
      </c>
      <c r="N227" s="8">
        <v>0.9</v>
      </c>
      <c r="O227" s="12">
        <f t="shared" si="3"/>
        <v>15989.999999999996</v>
      </c>
      <c r="P227" s="13" t="s">
        <v>661</v>
      </c>
    </row>
    <row r="228" spans="1:16" x14ac:dyDescent="0.35">
      <c r="A228" s="5" t="s">
        <v>6728</v>
      </c>
      <c r="B228" s="6">
        <v>46086</v>
      </c>
      <c r="C228" s="6">
        <v>46092</v>
      </c>
      <c r="D228" s="5">
        <v>3241</v>
      </c>
      <c r="E228" s="5">
        <v>329</v>
      </c>
      <c r="F228" s="5">
        <v>2</v>
      </c>
      <c r="G228" s="5"/>
      <c r="H228" s="5"/>
      <c r="I228" s="5" t="s">
        <v>16</v>
      </c>
      <c r="J228" s="5">
        <v>33412263</v>
      </c>
      <c r="K228" s="5" t="s">
        <v>3265</v>
      </c>
      <c r="L228" s="5" t="s">
        <v>3271</v>
      </c>
      <c r="M228" s="7">
        <v>159900</v>
      </c>
      <c r="N228" s="8">
        <v>0.9</v>
      </c>
      <c r="O228" s="12">
        <f t="shared" si="3"/>
        <v>15989.999999999996</v>
      </c>
      <c r="P228" s="13" t="s">
        <v>661</v>
      </c>
    </row>
    <row r="229" spans="1:16" x14ac:dyDescent="0.35">
      <c r="A229" s="5" t="s">
        <v>6728</v>
      </c>
      <c r="B229" s="6">
        <v>46086</v>
      </c>
      <c r="C229" s="6">
        <v>46092</v>
      </c>
      <c r="D229" s="5">
        <v>3241</v>
      </c>
      <c r="E229" s="5">
        <v>329</v>
      </c>
      <c r="F229" s="5">
        <v>2</v>
      </c>
      <c r="G229" s="5"/>
      <c r="H229" s="5"/>
      <c r="I229" s="5" t="s">
        <v>16</v>
      </c>
      <c r="J229" s="5">
        <v>33412352</v>
      </c>
      <c r="K229" s="5" t="s">
        <v>3265</v>
      </c>
      <c r="L229" s="5" t="s">
        <v>3272</v>
      </c>
      <c r="M229" s="7">
        <v>159900</v>
      </c>
      <c r="N229" s="8">
        <v>0.9</v>
      </c>
      <c r="O229" s="12">
        <f t="shared" si="3"/>
        <v>15989.999999999996</v>
      </c>
      <c r="P229" s="13" t="s">
        <v>661</v>
      </c>
    </row>
    <row r="230" spans="1:16" x14ac:dyDescent="0.35">
      <c r="A230" s="5" t="s">
        <v>6728</v>
      </c>
      <c r="B230" s="6">
        <v>46086</v>
      </c>
      <c r="C230" s="6">
        <v>46092</v>
      </c>
      <c r="D230" s="5">
        <v>3241</v>
      </c>
      <c r="E230" s="5">
        <v>329</v>
      </c>
      <c r="F230" s="5">
        <v>2</v>
      </c>
      <c r="G230" s="5"/>
      <c r="H230" s="5"/>
      <c r="I230" s="5" t="s">
        <v>16</v>
      </c>
      <c r="J230" s="5">
        <v>33412325</v>
      </c>
      <c r="K230" s="5" t="s">
        <v>3265</v>
      </c>
      <c r="L230" s="5" t="s">
        <v>3273</v>
      </c>
      <c r="M230" s="7">
        <v>159900</v>
      </c>
      <c r="N230" s="8">
        <v>0.9</v>
      </c>
      <c r="O230" s="12">
        <f t="shared" si="3"/>
        <v>15989.999999999996</v>
      </c>
      <c r="P230" s="13" t="s">
        <v>661</v>
      </c>
    </row>
    <row r="231" spans="1:16" x14ac:dyDescent="0.35">
      <c r="A231" s="5" t="s">
        <v>6728</v>
      </c>
      <c r="B231" s="6">
        <v>46086</v>
      </c>
      <c r="C231" s="6">
        <v>46092</v>
      </c>
      <c r="D231" s="5">
        <v>3241</v>
      </c>
      <c r="E231" s="5">
        <v>329</v>
      </c>
      <c r="F231" s="5">
        <v>2</v>
      </c>
      <c r="G231" s="5"/>
      <c r="H231" s="5"/>
      <c r="I231" s="5" t="s">
        <v>16</v>
      </c>
      <c r="J231" s="5">
        <v>33412281</v>
      </c>
      <c r="K231" s="5" t="s">
        <v>3265</v>
      </c>
      <c r="L231" s="5" t="s">
        <v>3274</v>
      </c>
      <c r="M231" s="7">
        <v>159900</v>
      </c>
      <c r="N231" s="8">
        <v>0.9</v>
      </c>
      <c r="O231" s="12">
        <f t="shared" si="3"/>
        <v>15989.999999999996</v>
      </c>
      <c r="P231" s="13" t="s">
        <v>661</v>
      </c>
    </row>
    <row r="232" spans="1:16" x14ac:dyDescent="0.35">
      <c r="A232" s="5" t="s">
        <v>6728</v>
      </c>
      <c r="B232" s="6">
        <v>46086</v>
      </c>
      <c r="C232" s="6">
        <v>46092</v>
      </c>
      <c r="D232" s="5">
        <v>3241</v>
      </c>
      <c r="E232" s="5">
        <v>329</v>
      </c>
      <c r="F232" s="5">
        <v>2</v>
      </c>
      <c r="G232" s="5"/>
      <c r="H232" s="5"/>
      <c r="I232" s="5" t="s">
        <v>16</v>
      </c>
      <c r="J232" s="5">
        <v>33412343</v>
      </c>
      <c r="K232" s="5" t="s">
        <v>3265</v>
      </c>
      <c r="L232" s="5" t="s">
        <v>3275</v>
      </c>
      <c r="M232" s="7">
        <v>159900</v>
      </c>
      <c r="N232" s="8">
        <v>0.9</v>
      </c>
      <c r="O232" s="12">
        <f t="shared" si="3"/>
        <v>15989.999999999996</v>
      </c>
      <c r="P232" s="13" t="s">
        <v>661</v>
      </c>
    </row>
    <row r="233" spans="1:16" x14ac:dyDescent="0.35">
      <c r="A233" s="5" t="s">
        <v>6728</v>
      </c>
      <c r="B233" s="6">
        <v>46086</v>
      </c>
      <c r="C233" s="6">
        <v>46092</v>
      </c>
      <c r="D233" s="5">
        <v>3241</v>
      </c>
      <c r="E233" s="5">
        <v>329</v>
      </c>
      <c r="F233" s="5">
        <v>2</v>
      </c>
      <c r="G233" s="5"/>
      <c r="H233" s="5"/>
      <c r="I233" s="5" t="s">
        <v>16</v>
      </c>
      <c r="J233" s="5">
        <v>79454829</v>
      </c>
      <c r="K233" s="5" t="s">
        <v>3276</v>
      </c>
      <c r="L233" s="5" t="s">
        <v>3277</v>
      </c>
      <c r="M233" s="7">
        <v>219900</v>
      </c>
      <c r="N233" s="8">
        <v>0.9</v>
      </c>
      <c r="O233" s="12">
        <f t="shared" si="3"/>
        <v>21989.999999999996</v>
      </c>
      <c r="P233" s="13" t="s">
        <v>661</v>
      </c>
    </row>
    <row r="234" spans="1:16" x14ac:dyDescent="0.35">
      <c r="A234" s="5" t="s">
        <v>6728</v>
      </c>
      <c r="B234" s="6">
        <v>46086</v>
      </c>
      <c r="C234" s="6">
        <v>46092</v>
      </c>
      <c r="D234" s="5">
        <v>3241</v>
      </c>
      <c r="E234" s="5">
        <v>329</v>
      </c>
      <c r="F234" s="5">
        <v>2</v>
      </c>
      <c r="G234" s="5"/>
      <c r="H234" s="5"/>
      <c r="I234" s="5" t="s">
        <v>16</v>
      </c>
      <c r="J234" s="5">
        <v>79454838</v>
      </c>
      <c r="K234" s="5" t="s">
        <v>3276</v>
      </c>
      <c r="L234" s="5" t="s">
        <v>3278</v>
      </c>
      <c r="M234" s="7">
        <v>219900</v>
      </c>
      <c r="N234" s="8">
        <v>0.9</v>
      </c>
      <c r="O234" s="12">
        <f t="shared" si="3"/>
        <v>21989.999999999996</v>
      </c>
      <c r="P234" s="13" t="s">
        <v>661</v>
      </c>
    </row>
    <row r="235" spans="1:16" x14ac:dyDescent="0.35">
      <c r="A235" s="5" t="s">
        <v>6728</v>
      </c>
      <c r="B235" s="6">
        <v>46086</v>
      </c>
      <c r="C235" s="6">
        <v>46092</v>
      </c>
      <c r="D235" s="5">
        <v>3241</v>
      </c>
      <c r="E235" s="5">
        <v>329</v>
      </c>
      <c r="F235" s="5">
        <v>2</v>
      </c>
      <c r="G235" s="5"/>
      <c r="H235" s="5"/>
      <c r="I235" s="5" t="s">
        <v>16</v>
      </c>
      <c r="J235" s="5">
        <v>79454847</v>
      </c>
      <c r="K235" s="5" t="s">
        <v>3276</v>
      </c>
      <c r="L235" s="5" t="s">
        <v>3279</v>
      </c>
      <c r="M235" s="7">
        <v>219900</v>
      </c>
      <c r="N235" s="8">
        <v>0.9</v>
      </c>
      <c r="O235" s="12">
        <f t="shared" si="3"/>
        <v>21989.999999999996</v>
      </c>
      <c r="P235" s="13" t="s">
        <v>661</v>
      </c>
    </row>
    <row r="236" spans="1:16" x14ac:dyDescent="0.35">
      <c r="A236" s="5" t="s">
        <v>6728</v>
      </c>
      <c r="B236" s="6">
        <v>46086</v>
      </c>
      <c r="C236" s="6">
        <v>46092</v>
      </c>
      <c r="D236" s="5">
        <v>3241</v>
      </c>
      <c r="E236" s="5">
        <v>329</v>
      </c>
      <c r="F236" s="5">
        <v>2</v>
      </c>
      <c r="G236" s="5"/>
      <c r="H236" s="5"/>
      <c r="I236" s="5" t="s">
        <v>16</v>
      </c>
      <c r="J236" s="5">
        <v>79454856</v>
      </c>
      <c r="K236" s="5" t="s">
        <v>3276</v>
      </c>
      <c r="L236" s="5" t="s">
        <v>3280</v>
      </c>
      <c r="M236" s="7">
        <v>219900</v>
      </c>
      <c r="N236" s="8">
        <v>0.9</v>
      </c>
      <c r="O236" s="12">
        <f t="shared" si="3"/>
        <v>21989.999999999996</v>
      </c>
      <c r="P236" s="13" t="s">
        <v>661</v>
      </c>
    </row>
    <row r="237" spans="1:16" x14ac:dyDescent="0.35">
      <c r="A237" s="5" t="s">
        <v>6728</v>
      </c>
      <c r="B237" s="6">
        <v>46086</v>
      </c>
      <c r="C237" s="6">
        <v>46092</v>
      </c>
      <c r="D237" s="5">
        <v>3241</v>
      </c>
      <c r="E237" s="5">
        <v>329</v>
      </c>
      <c r="F237" s="5">
        <v>2</v>
      </c>
      <c r="G237" s="5"/>
      <c r="H237" s="5"/>
      <c r="I237" s="5" t="s">
        <v>16</v>
      </c>
      <c r="J237" s="5">
        <v>79454865</v>
      </c>
      <c r="K237" s="5" t="s">
        <v>3276</v>
      </c>
      <c r="L237" s="5" t="s">
        <v>3281</v>
      </c>
      <c r="M237" s="7">
        <v>219900</v>
      </c>
      <c r="N237" s="8">
        <v>0.9</v>
      </c>
      <c r="O237" s="12">
        <f t="shared" si="3"/>
        <v>21989.999999999996</v>
      </c>
      <c r="P237" s="13" t="s">
        <v>661</v>
      </c>
    </row>
    <row r="238" spans="1:16" x14ac:dyDescent="0.35">
      <c r="A238" s="5" t="s">
        <v>6728</v>
      </c>
      <c r="B238" s="6">
        <v>46086</v>
      </c>
      <c r="C238" s="6">
        <v>46092</v>
      </c>
      <c r="D238" s="5">
        <v>3241</v>
      </c>
      <c r="E238" s="5">
        <v>329</v>
      </c>
      <c r="F238" s="5">
        <v>2</v>
      </c>
      <c r="G238" s="5"/>
      <c r="H238" s="5"/>
      <c r="I238" s="5" t="s">
        <v>16</v>
      </c>
      <c r="J238" s="5">
        <v>79454776</v>
      </c>
      <c r="K238" s="5" t="s">
        <v>3276</v>
      </c>
      <c r="L238" s="5" t="s">
        <v>3282</v>
      </c>
      <c r="M238" s="7">
        <v>219900</v>
      </c>
      <c r="N238" s="8">
        <v>0.9</v>
      </c>
      <c r="O238" s="12">
        <f t="shared" si="3"/>
        <v>21989.999999999996</v>
      </c>
      <c r="P238" s="13" t="s">
        <v>661</v>
      </c>
    </row>
    <row r="239" spans="1:16" x14ac:dyDescent="0.35">
      <c r="A239" s="5" t="s">
        <v>6728</v>
      </c>
      <c r="B239" s="6">
        <v>46086</v>
      </c>
      <c r="C239" s="6">
        <v>46092</v>
      </c>
      <c r="D239" s="5">
        <v>3241</v>
      </c>
      <c r="E239" s="5">
        <v>329</v>
      </c>
      <c r="F239" s="5">
        <v>2</v>
      </c>
      <c r="G239" s="5"/>
      <c r="H239" s="5"/>
      <c r="I239" s="5" t="s">
        <v>16</v>
      </c>
      <c r="J239" s="5">
        <v>79454785</v>
      </c>
      <c r="K239" s="5" t="s">
        <v>3276</v>
      </c>
      <c r="L239" s="5" t="s">
        <v>3283</v>
      </c>
      <c r="M239" s="7">
        <v>219900</v>
      </c>
      <c r="N239" s="8">
        <v>0.9</v>
      </c>
      <c r="O239" s="12">
        <f t="shared" si="3"/>
        <v>21989.999999999996</v>
      </c>
      <c r="P239" s="13" t="s">
        <v>661</v>
      </c>
    </row>
    <row r="240" spans="1:16" x14ac:dyDescent="0.35">
      <c r="A240" s="5" t="s">
        <v>6728</v>
      </c>
      <c r="B240" s="6">
        <v>46086</v>
      </c>
      <c r="C240" s="6">
        <v>46092</v>
      </c>
      <c r="D240" s="5">
        <v>3241</v>
      </c>
      <c r="E240" s="5">
        <v>329</v>
      </c>
      <c r="F240" s="5">
        <v>2</v>
      </c>
      <c r="G240" s="5"/>
      <c r="H240" s="5"/>
      <c r="I240" s="5" t="s">
        <v>16</v>
      </c>
      <c r="J240" s="5">
        <v>79454794</v>
      </c>
      <c r="K240" s="5" t="s">
        <v>3276</v>
      </c>
      <c r="L240" s="5" t="s">
        <v>3284</v>
      </c>
      <c r="M240" s="7">
        <v>219900</v>
      </c>
      <c r="N240" s="8">
        <v>0.9</v>
      </c>
      <c r="O240" s="12">
        <f t="shared" si="3"/>
        <v>21989.999999999996</v>
      </c>
      <c r="P240" s="13" t="s">
        <v>661</v>
      </c>
    </row>
    <row r="241" spans="1:16" x14ac:dyDescent="0.35">
      <c r="A241" s="5" t="s">
        <v>6728</v>
      </c>
      <c r="B241" s="6">
        <v>46086</v>
      </c>
      <c r="C241" s="6">
        <v>46092</v>
      </c>
      <c r="D241" s="5">
        <v>3241</v>
      </c>
      <c r="E241" s="5">
        <v>329</v>
      </c>
      <c r="F241" s="5">
        <v>2</v>
      </c>
      <c r="G241" s="5"/>
      <c r="H241" s="5"/>
      <c r="I241" s="5" t="s">
        <v>16</v>
      </c>
      <c r="J241" s="5">
        <v>79454801</v>
      </c>
      <c r="K241" s="5" t="s">
        <v>3276</v>
      </c>
      <c r="L241" s="5" t="s">
        <v>3285</v>
      </c>
      <c r="M241" s="7">
        <v>219900</v>
      </c>
      <c r="N241" s="8">
        <v>0.9</v>
      </c>
      <c r="O241" s="12">
        <f t="shared" si="3"/>
        <v>21989.999999999996</v>
      </c>
      <c r="P241" s="13" t="s">
        <v>661</v>
      </c>
    </row>
    <row r="242" spans="1:16" x14ac:dyDescent="0.35">
      <c r="A242" s="5" t="s">
        <v>6728</v>
      </c>
      <c r="B242" s="6">
        <v>46086</v>
      </c>
      <c r="C242" s="6">
        <v>46092</v>
      </c>
      <c r="D242" s="5">
        <v>3241</v>
      </c>
      <c r="E242" s="5">
        <v>329</v>
      </c>
      <c r="F242" s="5">
        <v>2</v>
      </c>
      <c r="G242" s="5"/>
      <c r="H242" s="5"/>
      <c r="I242" s="5" t="s">
        <v>16</v>
      </c>
      <c r="J242" s="5">
        <v>79454810</v>
      </c>
      <c r="K242" s="5" t="s">
        <v>3276</v>
      </c>
      <c r="L242" s="5" t="s">
        <v>3286</v>
      </c>
      <c r="M242" s="7">
        <v>219900</v>
      </c>
      <c r="N242" s="8">
        <v>0.9</v>
      </c>
      <c r="O242" s="12">
        <f t="shared" si="3"/>
        <v>21989.999999999996</v>
      </c>
      <c r="P242" s="13" t="s">
        <v>661</v>
      </c>
    </row>
    <row r="243" spans="1:16" x14ac:dyDescent="0.35">
      <c r="A243" s="5" t="s">
        <v>6728</v>
      </c>
      <c r="B243" s="6">
        <v>46086</v>
      </c>
      <c r="C243" s="6">
        <v>46092</v>
      </c>
      <c r="D243" s="5">
        <v>3241</v>
      </c>
      <c r="E243" s="5">
        <v>329</v>
      </c>
      <c r="F243" s="5">
        <v>2</v>
      </c>
      <c r="G243" s="5"/>
      <c r="H243" s="5"/>
      <c r="I243" s="5" t="s">
        <v>16</v>
      </c>
      <c r="J243" s="5">
        <v>28038615</v>
      </c>
      <c r="K243" s="5" t="s">
        <v>3287</v>
      </c>
      <c r="L243" s="5" t="s">
        <v>3288</v>
      </c>
      <c r="M243" s="7">
        <v>219900</v>
      </c>
      <c r="N243" s="8">
        <v>0.9</v>
      </c>
      <c r="O243" s="12">
        <f t="shared" si="3"/>
        <v>21989.999999999996</v>
      </c>
      <c r="P243" s="13" t="s">
        <v>661</v>
      </c>
    </row>
    <row r="244" spans="1:16" x14ac:dyDescent="0.35">
      <c r="A244" s="5" t="s">
        <v>6728</v>
      </c>
      <c r="B244" s="6">
        <v>46086</v>
      </c>
      <c r="C244" s="6">
        <v>46092</v>
      </c>
      <c r="D244" s="5">
        <v>3241</v>
      </c>
      <c r="E244" s="5">
        <v>329</v>
      </c>
      <c r="F244" s="5">
        <v>2</v>
      </c>
      <c r="G244" s="5"/>
      <c r="H244" s="5"/>
      <c r="I244" s="5" t="s">
        <v>16</v>
      </c>
      <c r="J244" s="5">
        <v>28038624</v>
      </c>
      <c r="K244" s="5" t="s">
        <v>3287</v>
      </c>
      <c r="L244" s="5" t="s">
        <v>3289</v>
      </c>
      <c r="M244" s="7">
        <v>219900</v>
      </c>
      <c r="N244" s="8">
        <v>0.9</v>
      </c>
      <c r="O244" s="12">
        <f t="shared" si="3"/>
        <v>21989.999999999996</v>
      </c>
      <c r="P244" s="13" t="s">
        <v>661</v>
      </c>
    </row>
    <row r="245" spans="1:16" x14ac:dyDescent="0.35">
      <c r="A245" s="5" t="s">
        <v>6728</v>
      </c>
      <c r="B245" s="6">
        <v>46086</v>
      </c>
      <c r="C245" s="6">
        <v>46092</v>
      </c>
      <c r="D245" s="5">
        <v>3241</v>
      </c>
      <c r="E245" s="5">
        <v>329</v>
      </c>
      <c r="F245" s="5">
        <v>2</v>
      </c>
      <c r="G245" s="5"/>
      <c r="H245" s="5"/>
      <c r="I245" s="5" t="s">
        <v>16</v>
      </c>
      <c r="J245" s="5">
        <v>28038633</v>
      </c>
      <c r="K245" s="5" t="s">
        <v>3287</v>
      </c>
      <c r="L245" s="5" t="s">
        <v>3290</v>
      </c>
      <c r="M245" s="7">
        <v>219900</v>
      </c>
      <c r="N245" s="8">
        <v>0.9</v>
      </c>
      <c r="O245" s="12">
        <f t="shared" si="3"/>
        <v>21989.999999999996</v>
      </c>
      <c r="P245" s="13" t="s">
        <v>661</v>
      </c>
    </row>
    <row r="246" spans="1:16" x14ac:dyDescent="0.35">
      <c r="A246" s="5" t="s">
        <v>6728</v>
      </c>
      <c r="B246" s="6">
        <v>46086</v>
      </c>
      <c r="C246" s="6">
        <v>46092</v>
      </c>
      <c r="D246" s="5">
        <v>3241</v>
      </c>
      <c r="E246" s="5">
        <v>329</v>
      </c>
      <c r="F246" s="5">
        <v>2</v>
      </c>
      <c r="G246" s="5"/>
      <c r="H246" s="5"/>
      <c r="I246" s="5" t="s">
        <v>16</v>
      </c>
      <c r="J246" s="5">
        <v>28038642</v>
      </c>
      <c r="K246" s="5" t="s">
        <v>3287</v>
      </c>
      <c r="L246" s="5" t="s">
        <v>3291</v>
      </c>
      <c r="M246" s="7">
        <v>219900</v>
      </c>
      <c r="N246" s="8">
        <v>0.9</v>
      </c>
      <c r="O246" s="12">
        <f t="shared" si="3"/>
        <v>21989.999999999996</v>
      </c>
      <c r="P246" s="13" t="s">
        <v>661</v>
      </c>
    </row>
    <row r="247" spans="1:16" x14ac:dyDescent="0.35">
      <c r="A247" s="5" t="s">
        <v>6728</v>
      </c>
      <c r="B247" s="6">
        <v>46086</v>
      </c>
      <c r="C247" s="6">
        <v>46092</v>
      </c>
      <c r="D247" s="5">
        <v>3241</v>
      </c>
      <c r="E247" s="5">
        <v>329</v>
      </c>
      <c r="F247" s="5">
        <v>2</v>
      </c>
      <c r="G247" s="5"/>
      <c r="H247" s="5"/>
      <c r="I247" s="5" t="s">
        <v>16</v>
      </c>
      <c r="J247" s="5">
        <v>28038651</v>
      </c>
      <c r="K247" s="5" t="s">
        <v>3287</v>
      </c>
      <c r="L247" s="5" t="s">
        <v>3292</v>
      </c>
      <c r="M247" s="7">
        <v>219900</v>
      </c>
      <c r="N247" s="8">
        <v>0.9</v>
      </c>
      <c r="O247" s="12">
        <f t="shared" si="3"/>
        <v>21989.999999999996</v>
      </c>
      <c r="P247" s="13" t="s">
        <v>661</v>
      </c>
    </row>
    <row r="248" spans="1:16" x14ac:dyDescent="0.35">
      <c r="A248" s="5" t="s">
        <v>6728</v>
      </c>
      <c r="B248" s="6">
        <v>46086</v>
      </c>
      <c r="C248" s="6">
        <v>46092</v>
      </c>
      <c r="D248" s="5">
        <v>3241</v>
      </c>
      <c r="E248" s="5">
        <v>329</v>
      </c>
      <c r="F248" s="5">
        <v>2</v>
      </c>
      <c r="G248" s="5"/>
      <c r="H248" s="5"/>
      <c r="I248" s="5" t="s">
        <v>16</v>
      </c>
      <c r="J248" s="5">
        <v>28038660</v>
      </c>
      <c r="K248" s="5" t="s">
        <v>3287</v>
      </c>
      <c r="L248" s="5" t="s">
        <v>3293</v>
      </c>
      <c r="M248" s="7">
        <v>219900</v>
      </c>
      <c r="N248" s="8">
        <v>0.9</v>
      </c>
      <c r="O248" s="12">
        <f t="shared" si="3"/>
        <v>21989.999999999996</v>
      </c>
      <c r="P248" s="13" t="s">
        <v>661</v>
      </c>
    </row>
    <row r="249" spans="1:16" x14ac:dyDescent="0.35">
      <c r="A249" s="5" t="s">
        <v>6728</v>
      </c>
      <c r="B249" s="6">
        <v>46086</v>
      </c>
      <c r="C249" s="6">
        <v>46092</v>
      </c>
      <c r="D249" s="5">
        <v>3241</v>
      </c>
      <c r="E249" s="5">
        <v>329</v>
      </c>
      <c r="F249" s="5">
        <v>2</v>
      </c>
      <c r="G249" s="5"/>
      <c r="H249" s="5"/>
      <c r="I249" s="5" t="s">
        <v>16</v>
      </c>
      <c r="J249" s="5">
        <v>28038679</v>
      </c>
      <c r="K249" s="5" t="s">
        <v>3287</v>
      </c>
      <c r="L249" s="5" t="s">
        <v>3294</v>
      </c>
      <c r="M249" s="7">
        <v>219900</v>
      </c>
      <c r="N249" s="8">
        <v>0.9</v>
      </c>
      <c r="O249" s="12">
        <f t="shared" si="3"/>
        <v>21989.999999999996</v>
      </c>
      <c r="P249" s="13" t="s">
        <v>661</v>
      </c>
    </row>
    <row r="250" spans="1:16" x14ac:dyDescent="0.35">
      <c r="A250" s="5" t="s">
        <v>6728</v>
      </c>
      <c r="B250" s="6">
        <v>46086</v>
      </c>
      <c r="C250" s="6">
        <v>46092</v>
      </c>
      <c r="D250" s="5">
        <v>3241</v>
      </c>
      <c r="E250" s="5">
        <v>329</v>
      </c>
      <c r="F250" s="5">
        <v>2</v>
      </c>
      <c r="G250" s="5"/>
      <c r="H250" s="5"/>
      <c r="I250" s="5" t="s">
        <v>16</v>
      </c>
      <c r="J250" s="5">
        <v>28038688</v>
      </c>
      <c r="K250" s="5" t="s">
        <v>3287</v>
      </c>
      <c r="L250" s="5" t="s">
        <v>3295</v>
      </c>
      <c r="M250" s="7">
        <v>219900</v>
      </c>
      <c r="N250" s="8">
        <v>0.9</v>
      </c>
      <c r="O250" s="12">
        <f t="shared" si="3"/>
        <v>21989.999999999996</v>
      </c>
      <c r="P250" s="13" t="s">
        <v>661</v>
      </c>
    </row>
    <row r="251" spans="1:16" x14ac:dyDescent="0.35">
      <c r="A251" s="5" t="s">
        <v>6728</v>
      </c>
      <c r="B251" s="6">
        <v>46086</v>
      </c>
      <c r="C251" s="6">
        <v>46092</v>
      </c>
      <c r="D251" s="5">
        <v>3241</v>
      </c>
      <c r="E251" s="5">
        <v>329</v>
      </c>
      <c r="F251" s="5">
        <v>2</v>
      </c>
      <c r="G251" s="5"/>
      <c r="H251" s="5"/>
      <c r="I251" s="5" t="s">
        <v>16</v>
      </c>
      <c r="J251" s="5">
        <v>28038697</v>
      </c>
      <c r="K251" s="5" t="s">
        <v>3287</v>
      </c>
      <c r="L251" s="5" t="s">
        <v>3296</v>
      </c>
      <c r="M251" s="7">
        <v>219900</v>
      </c>
      <c r="N251" s="8">
        <v>0.9</v>
      </c>
      <c r="O251" s="12">
        <f t="shared" si="3"/>
        <v>21989.999999999996</v>
      </c>
      <c r="P251" s="13" t="s">
        <v>661</v>
      </c>
    </row>
    <row r="252" spans="1:16" x14ac:dyDescent="0.35">
      <c r="A252" s="5" t="s">
        <v>6728</v>
      </c>
      <c r="B252" s="6">
        <v>46086</v>
      </c>
      <c r="C252" s="6">
        <v>46092</v>
      </c>
      <c r="D252" s="5">
        <v>3241</v>
      </c>
      <c r="E252" s="5">
        <v>329</v>
      </c>
      <c r="F252" s="5">
        <v>2</v>
      </c>
      <c r="G252" s="5"/>
      <c r="H252" s="5"/>
      <c r="I252" s="5" t="s">
        <v>16</v>
      </c>
      <c r="J252" s="5">
        <v>28038704</v>
      </c>
      <c r="K252" s="5" t="s">
        <v>3287</v>
      </c>
      <c r="L252" s="5" t="s">
        <v>3297</v>
      </c>
      <c r="M252" s="7">
        <v>219900</v>
      </c>
      <c r="N252" s="8">
        <v>0.9</v>
      </c>
      <c r="O252" s="12">
        <f t="shared" si="3"/>
        <v>21989.999999999996</v>
      </c>
      <c r="P252" s="13" t="s">
        <v>661</v>
      </c>
    </row>
    <row r="253" spans="1:16" x14ac:dyDescent="0.35">
      <c r="A253" s="5" t="s">
        <v>6728</v>
      </c>
      <c r="B253" s="6">
        <v>46086</v>
      </c>
      <c r="C253" s="6">
        <v>46092</v>
      </c>
      <c r="D253" s="5">
        <v>3241</v>
      </c>
      <c r="E253" s="5">
        <v>329</v>
      </c>
      <c r="F253" s="5">
        <v>2</v>
      </c>
      <c r="G253" s="5"/>
      <c r="H253" s="5"/>
      <c r="I253" s="5" t="s">
        <v>16</v>
      </c>
      <c r="J253" s="5">
        <v>79453482</v>
      </c>
      <c r="K253" s="5" t="s">
        <v>3298</v>
      </c>
      <c r="L253" s="5" t="s">
        <v>3299</v>
      </c>
      <c r="M253" s="7">
        <v>259900</v>
      </c>
      <c r="N253" s="8">
        <v>0.9</v>
      </c>
      <c r="O253" s="12">
        <f t="shared" si="3"/>
        <v>25989.999999999993</v>
      </c>
      <c r="P253" s="13" t="s">
        <v>661</v>
      </c>
    </row>
    <row r="254" spans="1:16" x14ac:dyDescent="0.35">
      <c r="A254" s="5" t="s">
        <v>6728</v>
      </c>
      <c r="B254" s="6">
        <v>46086</v>
      </c>
      <c r="C254" s="6">
        <v>46092</v>
      </c>
      <c r="D254" s="5">
        <v>3241</v>
      </c>
      <c r="E254" s="5">
        <v>329</v>
      </c>
      <c r="F254" s="5">
        <v>2</v>
      </c>
      <c r="G254" s="5"/>
      <c r="H254" s="5"/>
      <c r="I254" s="5" t="s">
        <v>16</v>
      </c>
      <c r="J254" s="5">
        <v>79453491</v>
      </c>
      <c r="K254" s="5" t="s">
        <v>3298</v>
      </c>
      <c r="L254" s="5" t="s">
        <v>3300</v>
      </c>
      <c r="M254" s="7">
        <v>259900</v>
      </c>
      <c r="N254" s="8">
        <v>0.9</v>
      </c>
      <c r="O254" s="12">
        <f t="shared" si="3"/>
        <v>25989.999999999993</v>
      </c>
      <c r="P254" s="13" t="s">
        <v>661</v>
      </c>
    </row>
    <row r="255" spans="1:16" x14ac:dyDescent="0.35">
      <c r="A255" s="5" t="s">
        <v>6728</v>
      </c>
      <c r="B255" s="6">
        <v>46086</v>
      </c>
      <c r="C255" s="6">
        <v>46092</v>
      </c>
      <c r="D255" s="5">
        <v>3241</v>
      </c>
      <c r="E255" s="5">
        <v>329</v>
      </c>
      <c r="F255" s="5">
        <v>2</v>
      </c>
      <c r="G255" s="5"/>
      <c r="H255" s="5"/>
      <c r="I255" s="5" t="s">
        <v>16</v>
      </c>
      <c r="J255" s="5">
        <v>79453508</v>
      </c>
      <c r="K255" s="5" t="s">
        <v>3298</v>
      </c>
      <c r="L255" s="5" t="s">
        <v>3301</v>
      </c>
      <c r="M255" s="7">
        <v>259900</v>
      </c>
      <c r="N255" s="8">
        <v>0.9</v>
      </c>
      <c r="O255" s="12">
        <f t="shared" si="3"/>
        <v>25989.999999999993</v>
      </c>
      <c r="P255" s="13" t="s">
        <v>661</v>
      </c>
    </row>
    <row r="256" spans="1:16" x14ac:dyDescent="0.35">
      <c r="A256" s="5" t="s">
        <v>6728</v>
      </c>
      <c r="B256" s="6">
        <v>46086</v>
      </c>
      <c r="C256" s="6">
        <v>46092</v>
      </c>
      <c r="D256" s="5">
        <v>3241</v>
      </c>
      <c r="E256" s="5">
        <v>329</v>
      </c>
      <c r="F256" s="5">
        <v>2</v>
      </c>
      <c r="G256" s="5"/>
      <c r="H256" s="5"/>
      <c r="I256" s="5" t="s">
        <v>16</v>
      </c>
      <c r="J256" s="5">
        <v>79453517</v>
      </c>
      <c r="K256" s="5" t="s">
        <v>3298</v>
      </c>
      <c r="L256" s="5" t="s">
        <v>3302</v>
      </c>
      <c r="M256" s="7">
        <v>259900</v>
      </c>
      <c r="N256" s="8">
        <v>0.9</v>
      </c>
      <c r="O256" s="12">
        <f t="shared" si="3"/>
        <v>25989.999999999993</v>
      </c>
      <c r="P256" s="13" t="s">
        <v>661</v>
      </c>
    </row>
    <row r="257" spans="1:16" x14ac:dyDescent="0.35">
      <c r="A257" s="5" t="s">
        <v>6728</v>
      </c>
      <c r="B257" s="6">
        <v>46086</v>
      </c>
      <c r="C257" s="6">
        <v>46092</v>
      </c>
      <c r="D257" s="5">
        <v>3241</v>
      </c>
      <c r="E257" s="5">
        <v>329</v>
      </c>
      <c r="F257" s="5">
        <v>2</v>
      </c>
      <c r="G257" s="5"/>
      <c r="H257" s="5"/>
      <c r="I257" s="5" t="s">
        <v>16</v>
      </c>
      <c r="J257" s="5">
        <v>79453526</v>
      </c>
      <c r="K257" s="5" t="s">
        <v>3298</v>
      </c>
      <c r="L257" s="5" t="s">
        <v>3303</v>
      </c>
      <c r="M257" s="7">
        <v>259900</v>
      </c>
      <c r="N257" s="8">
        <v>0.9</v>
      </c>
      <c r="O257" s="12">
        <f t="shared" si="3"/>
        <v>25989.999999999993</v>
      </c>
      <c r="P257" s="13" t="s">
        <v>661</v>
      </c>
    </row>
    <row r="258" spans="1:16" x14ac:dyDescent="0.35">
      <c r="A258" s="5" t="s">
        <v>6728</v>
      </c>
      <c r="B258" s="6">
        <v>46086</v>
      </c>
      <c r="C258" s="6">
        <v>46092</v>
      </c>
      <c r="D258" s="5">
        <v>3241</v>
      </c>
      <c r="E258" s="5">
        <v>329</v>
      </c>
      <c r="F258" s="5">
        <v>2</v>
      </c>
      <c r="G258" s="5"/>
      <c r="H258" s="5"/>
      <c r="I258" s="5" t="s">
        <v>16</v>
      </c>
      <c r="J258" s="5">
        <v>79453437</v>
      </c>
      <c r="K258" s="5" t="s">
        <v>3298</v>
      </c>
      <c r="L258" s="5" t="s">
        <v>3304</v>
      </c>
      <c r="M258" s="7">
        <v>259900</v>
      </c>
      <c r="N258" s="8">
        <v>0.9</v>
      </c>
      <c r="O258" s="12">
        <f t="shared" si="3"/>
        <v>25989.999999999993</v>
      </c>
      <c r="P258" s="13" t="s">
        <v>661</v>
      </c>
    </row>
    <row r="259" spans="1:16" x14ac:dyDescent="0.35">
      <c r="A259" s="5" t="s">
        <v>6728</v>
      </c>
      <c r="B259" s="6">
        <v>46086</v>
      </c>
      <c r="C259" s="6">
        <v>46092</v>
      </c>
      <c r="D259" s="5">
        <v>3241</v>
      </c>
      <c r="E259" s="5">
        <v>329</v>
      </c>
      <c r="F259" s="5">
        <v>2</v>
      </c>
      <c r="G259" s="5"/>
      <c r="H259" s="5"/>
      <c r="I259" s="5" t="s">
        <v>16</v>
      </c>
      <c r="J259" s="5">
        <v>79453446</v>
      </c>
      <c r="K259" s="5" t="s">
        <v>3298</v>
      </c>
      <c r="L259" s="5" t="s">
        <v>3305</v>
      </c>
      <c r="M259" s="7">
        <v>259900</v>
      </c>
      <c r="N259" s="8">
        <v>0.9</v>
      </c>
      <c r="O259" s="12">
        <f t="shared" si="3"/>
        <v>25989.999999999993</v>
      </c>
      <c r="P259" s="13" t="s">
        <v>661</v>
      </c>
    </row>
    <row r="260" spans="1:16" x14ac:dyDescent="0.35">
      <c r="A260" s="5" t="s">
        <v>6728</v>
      </c>
      <c r="B260" s="6">
        <v>46086</v>
      </c>
      <c r="C260" s="6">
        <v>46092</v>
      </c>
      <c r="D260" s="5">
        <v>3241</v>
      </c>
      <c r="E260" s="5">
        <v>329</v>
      </c>
      <c r="F260" s="5">
        <v>2</v>
      </c>
      <c r="G260" s="5"/>
      <c r="H260" s="5"/>
      <c r="I260" s="5" t="s">
        <v>16</v>
      </c>
      <c r="J260" s="5">
        <v>79453455</v>
      </c>
      <c r="K260" s="5" t="s">
        <v>3298</v>
      </c>
      <c r="L260" s="5" t="s">
        <v>3306</v>
      </c>
      <c r="M260" s="7">
        <v>259900</v>
      </c>
      <c r="N260" s="8">
        <v>0.9</v>
      </c>
      <c r="O260" s="12">
        <f t="shared" ref="O260:O323" si="4">M260*(1-N260)</f>
        <v>25989.999999999993</v>
      </c>
      <c r="P260" s="13" t="s">
        <v>661</v>
      </c>
    </row>
    <row r="261" spans="1:16" x14ac:dyDescent="0.35">
      <c r="A261" s="5" t="s">
        <v>6728</v>
      </c>
      <c r="B261" s="6">
        <v>46086</v>
      </c>
      <c r="C261" s="6">
        <v>46092</v>
      </c>
      <c r="D261" s="5">
        <v>3241</v>
      </c>
      <c r="E261" s="5">
        <v>329</v>
      </c>
      <c r="F261" s="5">
        <v>2</v>
      </c>
      <c r="G261" s="5"/>
      <c r="H261" s="5"/>
      <c r="I261" s="5" t="s">
        <v>16</v>
      </c>
      <c r="J261" s="5">
        <v>79453464</v>
      </c>
      <c r="K261" s="5" t="s">
        <v>3298</v>
      </c>
      <c r="L261" s="5" t="s">
        <v>3307</v>
      </c>
      <c r="M261" s="7">
        <v>259900</v>
      </c>
      <c r="N261" s="8">
        <v>0.9</v>
      </c>
      <c r="O261" s="12">
        <f t="shared" si="4"/>
        <v>25989.999999999993</v>
      </c>
      <c r="P261" s="13" t="s">
        <v>661</v>
      </c>
    </row>
    <row r="262" spans="1:16" x14ac:dyDescent="0.35">
      <c r="A262" s="5" t="s">
        <v>6728</v>
      </c>
      <c r="B262" s="6">
        <v>46086</v>
      </c>
      <c r="C262" s="6">
        <v>46092</v>
      </c>
      <c r="D262" s="5">
        <v>3241</v>
      </c>
      <c r="E262" s="5">
        <v>329</v>
      </c>
      <c r="F262" s="5">
        <v>2</v>
      </c>
      <c r="G262" s="5"/>
      <c r="H262" s="5"/>
      <c r="I262" s="5" t="s">
        <v>16</v>
      </c>
      <c r="J262" s="5">
        <v>79453473</v>
      </c>
      <c r="K262" s="5" t="s">
        <v>3298</v>
      </c>
      <c r="L262" s="5" t="s">
        <v>3308</v>
      </c>
      <c r="M262" s="7">
        <v>259900</v>
      </c>
      <c r="N262" s="8">
        <v>0.9</v>
      </c>
      <c r="O262" s="12">
        <f t="shared" si="4"/>
        <v>25989.999999999993</v>
      </c>
      <c r="P262" s="13" t="s">
        <v>661</v>
      </c>
    </row>
    <row r="263" spans="1:16" x14ac:dyDescent="0.35">
      <c r="A263" s="5" t="s">
        <v>6728</v>
      </c>
      <c r="B263" s="6">
        <v>46086</v>
      </c>
      <c r="C263" s="6">
        <v>46092</v>
      </c>
      <c r="D263" s="5">
        <v>3241</v>
      </c>
      <c r="E263" s="5">
        <v>329</v>
      </c>
      <c r="F263" s="5">
        <v>2</v>
      </c>
      <c r="G263" s="5"/>
      <c r="H263" s="5"/>
      <c r="I263" s="5" t="s">
        <v>16</v>
      </c>
      <c r="J263" s="5">
        <v>81272753</v>
      </c>
      <c r="K263" s="5" t="s">
        <v>3309</v>
      </c>
      <c r="L263" s="5" t="s">
        <v>3310</v>
      </c>
      <c r="M263" s="7">
        <v>259900</v>
      </c>
      <c r="N263" s="8">
        <v>0.9</v>
      </c>
      <c r="O263" s="12">
        <f t="shared" si="4"/>
        <v>25989.999999999993</v>
      </c>
      <c r="P263" s="13" t="s">
        <v>661</v>
      </c>
    </row>
    <row r="264" spans="1:16" x14ac:dyDescent="0.35">
      <c r="A264" s="5" t="s">
        <v>6728</v>
      </c>
      <c r="B264" s="6">
        <v>46086</v>
      </c>
      <c r="C264" s="6">
        <v>46092</v>
      </c>
      <c r="D264" s="5">
        <v>3241</v>
      </c>
      <c r="E264" s="5">
        <v>329</v>
      </c>
      <c r="F264" s="5">
        <v>2</v>
      </c>
      <c r="G264" s="5"/>
      <c r="H264" s="5"/>
      <c r="I264" s="5" t="s">
        <v>16</v>
      </c>
      <c r="J264" s="5">
        <v>81272762</v>
      </c>
      <c r="K264" s="5" t="s">
        <v>3309</v>
      </c>
      <c r="L264" s="5" t="s">
        <v>3311</v>
      </c>
      <c r="M264" s="7">
        <v>259900</v>
      </c>
      <c r="N264" s="8">
        <v>0.9</v>
      </c>
      <c r="O264" s="12">
        <f t="shared" si="4"/>
        <v>25989.999999999993</v>
      </c>
      <c r="P264" s="13" t="s">
        <v>661</v>
      </c>
    </row>
    <row r="265" spans="1:16" x14ac:dyDescent="0.35">
      <c r="A265" s="5" t="s">
        <v>6728</v>
      </c>
      <c r="B265" s="6">
        <v>46086</v>
      </c>
      <c r="C265" s="6">
        <v>46092</v>
      </c>
      <c r="D265" s="5">
        <v>3241</v>
      </c>
      <c r="E265" s="5">
        <v>329</v>
      </c>
      <c r="F265" s="5">
        <v>2</v>
      </c>
      <c r="G265" s="5"/>
      <c r="H265" s="5"/>
      <c r="I265" s="5" t="s">
        <v>16</v>
      </c>
      <c r="J265" s="5">
        <v>81272771</v>
      </c>
      <c r="K265" s="5" t="s">
        <v>3309</v>
      </c>
      <c r="L265" s="5" t="s">
        <v>3312</v>
      </c>
      <c r="M265" s="7">
        <v>259900</v>
      </c>
      <c r="N265" s="8">
        <v>0.9</v>
      </c>
      <c r="O265" s="12">
        <f t="shared" si="4"/>
        <v>25989.999999999993</v>
      </c>
      <c r="P265" s="13" t="s">
        <v>661</v>
      </c>
    </row>
    <row r="266" spans="1:16" x14ac:dyDescent="0.35">
      <c r="A266" s="5" t="s">
        <v>6728</v>
      </c>
      <c r="B266" s="6">
        <v>46086</v>
      </c>
      <c r="C266" s="6">
        <v>46092</v>
      </c>
      <c r="D266" s="5">
        <v>3241</v>
      </c>
      <c r="E266" s="5">
        <v>329</v>
      </c>
      <c r="F266" s="5">
        <v>2</v>
      </c>
      <c r="G266" s="5"/>
      <c r="H266" s="5"/>
      <c r="I266" s="5" t="s">
        <v>16</v>
      </c>
      <c r="J266" s="5">
        <v>81272780</v>
      </c>
      <c r="K266" s="5" t="s">
        <v>3309</v>
      </c>
      <c r="L266" s="5" t="s">
        <v>3313</v>
      </c>
      <c r="M266" s="7">
        <v>259900</v>
      </c>
      <c r="N266" s="8">
        <v>0.9</v>
      </c>
      <c r="O266" s="12">
        <f t="shared" si="4"/>
        <v>25989.999999999993</v>
      </c>
      <c r="P266" s="13" t="s">
        <v>661</v>
      </c>
    </row>
    <row r="267" spans="1:16" x14ac:dyDescent="0.35">
      <c r="A267" s="5" t="s">
        <v>6728</v>
      </c>
      <c r="B267" s="6">
        <v>46086</v>
      </c>
      <c r="C267" s="6">
        <v>46092</v>
      </c>
      <c r="D267" s="5">
        <v>3241</v>
      </c>
      <c r="E267" s="5">
        <v>329</v>
      </c>
      <c r="F267" s="5">
        <v>2</v>
      </c>
      <c r="G267" s="5"/>
      <c r="H267" s="5"/>
      <c r="I267" s="5" t="s">
        <v>16</v>
      </c>
      <c r="J267" s="5">
        <v>81272799</v>
      </c>
      <c r="K267" s="5" t="s">
        <v>3309</v>
      </c>
      <c r="L267" s="5" t="s">
        <v>3314</v>
      </c>
      <c r="M267" s="7">
        <v>259900</v>
      </c>
      <c r="N267" s="8">
        <v>0.9</v>
      </c>
      <c r="O267" s="12">
        <f t="shared" si="4"/>
        <v>25989.999999999993</v>
      </c>
      <c r="P267" s="13" t="s">
        <v>661</v>
      </c>
    </row>
    <row r="268" spans="1:16" x14ac:dyDescent="0.35">
      <c r="A268" s="5" t="s">
        <v>6728</v>
      </c>
      <c r="B268" s="6">
        <v>46086</v>
      </c>
      <c r="C268" s="6">
        <v>46092</v>
      </c>
      <c r="D268" s="5">
        <v>3241</v>
      </c>
      <c r="E268" s="5">
        <v>329</v>
      </c>
      <c r="F268" s="5">
        <v>2</v>
      </c>
      <c r="G268" s="5"/>
      <c r="H268" s="5"/>
      <c r="I268" s="5" t="s">
        <v>16</v>
      </c>
      <c r="J268" s="5">
        <v>81272806</v>
      </c>
      <c r="K268" s="5" t="s">
        <v>3309</v>
      </c>
      <c r="L268" s="5" t="s">
        <v>3315</v>
      </c>
      <c r="M268" s="7">
        <v>259900</v>
      </c>
      <c r="N268" s="8">
        <v>0.9</v>
      </c>
      <c r="O268" s="12">
        <f t="shared" si="4"/>
        <v>25989.999999999993</v>
      </c>
      <c r="P268" s="13" t="s">
        <v>661</v>
      </c>
    </row>
    <row r="269" spans="1:16" x14ac:dyDescent="0.35">
      <c r="A269" s="5" t="s">
        <v>6728</v>
      </c>
      <c r="B269" s="6">
        <v>46086</v>
      </c>
      <c r="C269" s="6">
        <v>46092</v>
      </c>
      <c r="D269" s="5">
        <v>3241</v>
      </c>
      <c r="E269" s="5">
        <v>329</v>
      </c>
      <c r="F269" s="5">
        <v>2</v>
      </c>
      <c r="G269" s="5"/>
      <c r="H269" s="5"/>
      <c r="I269" s="5" t="s">
        <v>16</v>
      </c>
      <c r="J269" s="5">
        <v>81272691</v>
      </c>
      <c r="K269" s="5" t="s">
        <v>3309</v>
      </c>
      <c r="L269" s="5" t="s">
        <v>3316</v>
      </c>
      <c r="M269" s="7">
        <v>259900</v>
      </c>
      <c r="N269" s="8">
        <v>0.9</v>
      </c>
      <c r="O269" s="12">
        <f t="shared" si="4"/>
        <v>25989.999999999993</v>
      </c>
      <c r="P269" s="13" t="s">
        <v>661</v>
      </c>
    </row>
    <row r="270" spans="1:16" x14ac:dyDescent="0.35">
      <c r="A270" s="5" t="s">
        <v>6728</v>
      </c>
      <c r="B270" s="6">
        <v>46086</v>
      </c>
      <c r="C270" s="6">
        <v>46092</v>
      </c>
      <c r="D270" s="5">
        <v>3241</v>
      </c>
      <c r="E270" s="5">
        <v>329</v>
      </c>
      <c r="F270" s="5">
        <v>2</v>
      </c>
      <c r="G270" s="5"/>
      <c r="H270" s="5"/>
      <c r="I270" s="5" t="s">
        <v>16</v>
      </c>
      <c r="J270" s="5">
        <v>81272708</v>
      </c>
      <c r="K270" s="5" t="s">
        <v>3309</v>
      </c>
      <c r="L270" s="5" t="s">
        <v>3317</v>
      </c>
      <c r="M270" s="7">
        <v>259900</v>
      </c>
      <c r="N270" s="8">
        <v>0.9</v>
      </c>
      <c r="O270" s="12">
        <f t="shared" si="4"/>
        <v>25989.999999999993</v>
      </c>
      <c r="P270" s="13" t="s">
        <v>661</v>
      </c>
    </row>
    <row r="271" spans="1:16" x14ac:dyDescent="0.35">
      <c r="A271" s="5" t="s">
        <v>6728</v>
      </c>
      <c r="B271" s="6">
        <v>46086</v>
      </c>
      <c r="C271" s="6">
        <v>46092</v>
      </c>
      <c r="D271" s="5">
        <v>3241</v>
      </c>
      <c r="E271" s="5">
        <v>329</v>
      </c>
      <c r="F271" s="5">
        <v>2</v>
      </c>
      <c r="G271" s="5"/>
      <c r="H271" s="5"/>
      <c r="I271" s="5" t="s">
        <v>16</v>
      </c>
      <c r="J271" s="5">
        <v>81272717</v>
      </c>
      <c r="K271" s="5" t="s">
        <v>3309</v>
      </c>
      <c r="L271" s="5" t="s">
        <v>3318</v>
      </c>
      <c r="M271" s="7">
        <v>259900</v>
      </c>
      <c r="N271" s="8">
        <v>0.9</v>
      </c>
      <c r="O271" s="12">
        <f t="shared" si="4"/>
        <v>25989.999999999993</v>
      </c>
      <c r="P271" s="13" t="s">
        <v>661</v>
      </c>
    </row>
    <row r="272" spans="1:16" x14ac:dyDescent="0.35">
      <c r="A272" s="5" t="s">
        <v>6728</v>
      </c>
      <c r="B272" s="6">
        <v>46086</v>
      </c>
      <c r="C272" s="6">
        <v>46092</v>
      </c>
      <c r="D272" s="5">
        <v>3241</v>
      </c>
      <c r="E272" s="5">
        <v>329</v>
      </c>
      <c r="F272" s="5">
        <v>2</v>
      </c>
      <c r="G272" s="5"/>
      <c r="H272" s="5"/>
      <c r="I272" s="5" t="s">
        <v>16</v>
      </c>
      <c r="J272" s="5">
        <v>81272726</v>
      </c>
      <c r="K272" s="5" t="s">
        <v>3309</v>
      </c>
      <c r="L272" s="5" t="s">
        <v>3319</v>
      </c>
      <c r="M272" s="7">
        <v>259900</v>
      </c>
      <c r="N272" s="8">
        <v>0.9</v>
      </c>
      <c r="O272" s="12">
        <f t="shared" si="4"/>
        <v>25989.999999999993</v>
      </c>
      <c r="P272" s="13" t="s">
        <v>661</v>
      </c>
    </row>
    <row r="273" spans="1:16" x14ac:dyDescent="0.35">
      <c r="A273" s="5" t="s">
        <v>6728</v>
      </c>
      <c r="B273" s="6">
        <v>46086</v>
      </c>
      <c r="C273" s="6">
        <v>46092</v>
      </c>
      <c r="D273" s="5">
        <v>3241</v>
      </c>
      <c r="E273" s="5">
        <v>329</v>
      </c>
      <c r="F273" s="5">
        <v>2</v>
      </c>
      <c r="G273" s="5"/>
      <c r="H273" s="5"/>
      <c r="I273" s="5" t="s">
        <v>16</v>
      </c>
      <c r="J273" s="5">
        <v>81272735</v>
      </c>
      <c r="K273" s="5" t="s">
        <v>3309</v>
      </c>
      <c r="L273" s="5" t="s">
        <v>3320</v>
      </c>
      <c r="M273" s="7">
        <v>259900</v>
      </c>
      <c r="N273" s="8">
        <v>0.9</v>
      </c>
      <c r="O273" s="12">
        <f t="shared" si="4"/>
        <v>25989.999999999993</v>
      </c>
      <c r="P273" s="13" t="s">
        <v>661</v>
      </c>
    </row>
    <row r="274" spans="1:16" x14ac:dyDescent="0.35">
      <c r="A274" s="5" t="s">
        <v>6728</v>
      </c>
      <c r="B274" s="6">
        <v>46086</v>
      </c>
      <c r="C274" s="6">
        <v>46092</v>
      </c>
      <c r="D274" s="5">
        <v>3241</v>
      </c>
      <c r="E274" s="5">
        <v>329</v>
      </c>
      <c r="F274" s="5">
        <v>2</v>
      </c>
      <c r="G274" s="5"/>
      <c r="H274" s="5"/>
      <c r="I274" s="5" t="s">
        <v>16</v>
      </c>
      <c r="J274" s="5">
        <v>81272744</v>
      </c>
      <c r="K274" s="5" t="s">
        <v>3309</v>
      </c>
      <c r="L274" s="5" t="s">
        <v>3321</v>
      </c>
      <c r="M274" s="7">
        <v>259900</v>
      </c>
      <c r="N274" s="8">
        <v>0.9</v>
      </c>
      <c r="O274" s="12">
        <f t="shared" si="4"/>
        <v>25989.999999999993</v>
      </c>
      <c r="P274" s="13" t="s">
        <v>661</v>
      </c>
    </row>
    <row r="275" spans="1:16" x14ac:dyDescent="0.35">
      <c r="A275" s="5" t="s">
        <v>6728</v>
      </c>
      <c r="B275" s="6">
        <v>46086</v>
      </c>
      <c r="C275" s="6">
        <v>46092</v>
      </c>
      <c r="D275" s="5">
        <v>3241</v>
      </c>
      <c r="E275" s="5">
        <v>329</v>
      </c>
      <c r="F275" s="5">
        <v>2</v>
      </c>
      <c r="G275" s="5"/>
      <c r="H275" s="5"/>
      <c r="I275" s="5" t="s">
        <v>16</v>
      </c>
      <c r="J275" s="5">
        <v>79454178</v>
      </c>
      <c r="K275" s="5" t="s">
        <v>3322</v>
      </c>
      <c r="L275" s="5" t="s">
        <v>3323</v>
      </c>
      <c r="M275" s="7">
        <v>199900</v>
      </c>
      <c r="N275" s="8">
        <v>0.9</v>
      </c>
      <c r="O275" s="12">
        <f t="shared" si="4"/>
        <v>19989.999999999996</v>
      </c>
      <c r="P275" s="13" t="s">
        <v>661</v>
      </c>
    </row>
    <row r="276" spans="1:16" x14ac:dyDescent="0.35">
      <c r="A276" s="5" t="s">
        <v>6728</v>
      </c>
      <c r="B276" s="6">
        <v>46086</v>
      </c>
      <c r="C276" s="6">
        <v>46092</v>
      </c>
      <c r="D276" s="5">
        <v>3241</v>
      </c>
      <c r="E276" s="5">
        <v>329</v>
      </c>
      <c r="F276" s="5">
        <v>2</v>
      </c>
      <c r="G276" s="5"/>
      <c r="H276" s="5"/>
      <c r="I276" s="5" t="s">
        <v>16</v>
      </c>
      <c r="J276" s="5">
        <v>79454187</v>
      </c>
      <c r="K276" s="5" t="s">
        <v>3322</v>
      </c>
      <c r="L276" s="5" t="s">
        <v>3324</v>
      </c>
      <c r="M276" s="7">
        <v>199900</v>
      </c>
      <c r="N276" s="8">
        <v>0.9</v>
      </c>
      <c r="O276" s="12">
        <f t="shared" si="4"/>
        <v>19989.999999999996</v>
      </c>
      <c r="P276" s="13" t="s">
        <v>661</v>
      </c>
    </row>
    <row r="277" spans="1:16" x14ac:dyDescent="0.35">
      <c r="A277" s="5" t="s">
        <v>6728</v>
      </c>
      <c r="B277" s="6">
        <v>46086</v>
      </c>
      <c r="C277" s="6">
        <v>46092</v>
      </c>
      <c r="D277" s="5">
        <v>3241</v>
      </c>
      <c r="E277" s="5">
        <v>329</v>
      </c>
      <c r="F277" s="5">
        <v>2</v>
      </c>
      <c r="G277" s="5"/>
      <c r="H277" s="5"/>
      <c r="I277" s="5" t="s">
        <v>16</v>
      </c>
      <c r="J277" s="5">
        <v>79454196</v>
      </c>
      <c r="K277" s="5" t="s">
        <v>3322</v>
      </c>
      <c r="L277" s="5" t="s">
        <v>3325</v>
      </c>
      <c r="M277" s="7">
        <v>199900</v>
      </c>
      <c r="N277" s="8">
        <v>0.9</v>
      </c>
      <c r="O277" s="12">
        <f t="shared" si="4"/>
        <v>19989.999999999996</v>
      </c>
      <c r="P277" s="13" t="s">
        <v>661</v>
      </c>
    </row>
    <row r="278" spans="1:16" x14ac:dyDescent="0.35">
      <c r="A278" s="5" t="s">
        <v>6728</v>
      </c>
      <c r="B278" s="6">
        <v>46086</v>
      </c>
      <c r="C278" s="6">
        <v>46092</v>
      </c>
      <c r="D278" s="5">
        <v>3241</v>
      </c>
      <c r="E278" s="5">
        <v>329</v>
      </c>
      <c r="F278" s="5">
        <v>2</v>
      </c>
      <c r="G278" s="5"/>
      <c r="H278" s="5"/>
      <c r="I278" s="5" t="s">
        <v>16</v>
      </c>
      <c r="J278" s="5">
        <v>79454203</v>
      </c>
      <c r="K278" s="5" t="s">
        <v>3322</v>
      </c>
      <c r="L278" s="5" t="s">
        <v>3326</v>
      </c>
      <c r="M278" s="7">
        <v>199900</v>
      </c>
      <c r="N278" s="8">
        <v>0.9</v>
      </c>
      <c r="O278" s="12">
        <f t="shared" si="4"/>
        <v>19989.999999999996</v>
      </c>
      <c r="P278" s="13" t="s">
        <v>661</v>
      </c>
    </row>
    <row r="279" spans="1:16" x14ac:dyDescent="0.35">
      <c r="A279" s="5" t="s">
        <v>6728</v>
      </c>
      <c r="B279" s="6">
        <v>46086</v>
      </c>
      <c r="C279" s="6">
        <v>46092</v>
      </c>
      <c r="D279" s="5">
        <v>3241</v>
      </c>
      <c r="E279" s="5">
        <v>329</v>
      </c>
      <c r="F279" s="5">
        <v>2</v>
      </c>
      <c r="G279" s="5"/>
      <c r="H279" s="5"/>
      <c r="I279" s="5" t="s">
        <v>16</v>
      </c>
      <c r="J279" s="5">
        <v>79454212</v>
      </c>
      <c r="K279" s="5" t="s">
        <v>3322</v>
      </c>
      <c r="L279" s="5" t="s">
        <v>3327</v>
      </c>
      <c r="M279" s="7">
        <v>199900</v>
      </c>
      <c r="N279" s="8">
        <v>0.9</v>
      </c>
      <c r="O279" s="12">
        <f t="shared" si="4"/>
        <v>19989.999999999996</v>
      </c>
      <c r="P279" s="13" t="s">
        <v>661</v>
      </c>
    </row>
    <row r="280" spans="1:16" x14ac:dyDescent="0.35">
      <c r="A280" s="5" t="s">
        <v>6728</v>
      </c>
      <c r="B280" s="6">
        <v>46086</v>
      </c>
      <c r="C280" s="6">
        <v>46092</v>
      </c>
      <c r="D280" s="5">
        <v>3241</v>
      </c>
      <c r="E280" s="5">
        <v>329</v>
      </c>
      <c r="F280" s="5">
        <v>2</v>
      </c>
      <c r="G280" s="5"/>
      <c r="H280" s="5"/>
      <c r="I280" s="5" t="s">
        <v>16</v>
      </c>
      <c r="J280" s="5">
        <v>79454221</v>
      </c>
      <c r="K280" s="5" t="s">
        <v>3322</v>
      </c>
      <c r="L280" s="5" t="s">
        <v>3328</v>
      </c>
      <c r="M280" s="7">
        <v>199900</v>
      </c>
      <c r="N280" s="8">
        <v>0.9</v>
      </c>
      <c r="O280" s="12">
        <f t="shared" si="4"/>
        <v>19989.999999999996</v>
      </c>
      <c r="P280" s="13" t="s">
        <v>661</v>
      </c>
    </row>
    <row r="281" spans="1:16" x14ac:dyDescent="0.35">
      <c r="A281" s="5" t="s">
        <v>6728</v>
      </c>
      <c r="B281" s="6">
        <v>46086</v>
      </c>
      <c r="C281" s="6">
        <v>46092</v>
      </c>
      <c r="D281" s="5">
        <v>3241</v>
      </c>
      <c r="E281" s="5">
        <v>329</v>
      </c>
      <c r="F281" s="5">
        <v>2</v>
      </c>
      <c r="G281" s="5"/>
      <c r="H281" s="5"/>
      <c r="I281" s="5" t="s">
        <v>16</v>
      </c>
      <c r="J281" s="5">
        <v>79454114</v>
      </c>
      <c r="K281" s="5" t="s">
        <v>3322</v>
      </c>
      <c r="L281" s="5" t="s">
        <v>3329</v>
      </c>
      <c r="M281" s="7">
        <v>199900</v>
      </c>
      <c r="N281" s="8">
        <v>0.9</v>
      </c>
      <c r="O281" s="12">
        <f t="shared" si="4"/>
        <v>19989.999999999996</v>
      </c>
      <c r="P281" s="13" t="s">
        <v>661</v>
      </c>
    </row>
    <row r="282" spans="1:16" x14ac:dyDescent="0.35">
      <c r="A282" s="5" t="s">
        <v>6728</v>
      </c>
      <c r="B282" s="6">
        <v>46086</v>
      </c>
      <c r="C282" s="6">
        <v>46092</v>
      </c>
      <c r="D282" s="5">
        <v>3241</v>
      </c>
      <c r="E282" s="5">
        <v>329</v>
      </c>
      <c r="F282" s="5">
        <v>2</v>
      </c>
      <c r="G282" s="5"/>
      <c r="H282" s="5"/>
      <c r="I282" s="5" t="s">
        <v>16</v>
      </c>
      <c r="J282" s="5">
        <v>79454123</v>
      </c>
      <c r="K282" s="5" t="s">
        <v>3322</v>
      </c>
      <c r="L282" s="5" t="s">
        <v>3330</v>
      </c>
      <c r="M282" s="7">
        <v>199900</v>
      </c>
      <c r="N282" s="8">
        <v>0.9</v>
      </c>
      <c r="O282" s="12">
        <f t="shared" si="4"/>
        <v>19989.999999999996</v>
      </c>
      <c r="P282" s="13" t="s">
        <v>661</v>
      </c>
    </row>
    <row r="283" spans="1:16" x14ac:dyDescent="0.35">
      <c r="A283" s="5" t="s">
        <v>6728</v>
      </c>
      <c r="B283" s="6">
        <v>46086</v>
      </c>
      <c r="C283" s="6">
        <v>46092</v>
      </c>
      <c r="D283" s="5">
        <v>3241</v>
      </c>
      <c r="E283" s="5">
        <v>329</v>
      </c>
      <c r="F283" s="5">
        <v>2</v>
      </c>
      <c r="G283" s="5"/>
      <c r="H283" s="5"/>
      <c r="I283" s="5" t="s">
        <v>16</v>
      </c>
      <c r="J283" s="5">
        <v>79454132</v>
      </c>
      <c r="K283" s="5" t="s">
        <v>3322</v>
      </c>
      <c r="L283" s="5" t="s">
        <v>3331</v>
      </c>
      <c r="M283" s="7">
        <v>199900</v>
      </c>
      <c r="N283" s="8">
        <v>0.9</v>
      </c>
      <c r="O283" s="12">
        <f t="shared" si="4"/>
        <v>19989.999999999996</v>
      </c>
      <c r="P283" s="13" t="s">
        <v>661</v>
      </c>
    </row>
    <row r="284" spans="1:16" x14ac:dyDescent="0.35">
      <c r="A284" s="5" t="s">
        <v>6728</v>
      </c>
      <c r="B284" s="6">
        <v>46086</v>
      </c>
      <c r="C284" s="6">
        <v>46092</v>
      </c>
      <c r="D284" s="5">
        <v>3241</v>
      </c>
      <c r="E284" s="5">
        <v>329</v>
      </c>
      <c r="F284" s="5">
        <v>2</v>
      </c>
      <c r="G284" s="5"/>
      <c r="H284" s="5"/>
      <c r="I284" s="5" t="s">
        <v>16</v>
      </c>
      <c r="J284" s="5">
        <v>79454141</v>
      </c>
      <c r="K284" s="5" t="s">
        <v>3322</v>
      </c>
      <c r="L284" s="5" t="s">
        <v>3332</v>
      </c>
      <c r="M284" s="7">
        <v>199900</v>
      </c>
      <c r="N284" s="8">
        <v>0.9</v>
      </c>
      <c r="O284" s="12">
        <f t="shared" si="4"/>
        <v>19989.999999999996</v>
      </c>
      <c r="P284" s="13" t="s">
        <v>661</v>
      </c>
    </row>
    <row r="285" spans="1:16" x14ac:dyDescent="0.35">
      <c r="A285" s="5" t="s">
        <v>6728</v>
      </c>
      <c r="B285" s="6">
        <v>46086</v>
      </c>
      <c r="C285" s="6">
        <v>46092</v>
      </c>
      <c r="D285" s="5">
        <v>3241</v>
      </c>
      <c r="E285" s="5">
        <v>329</v>
      </c>
      <c r="F285" s="5">
        <v>2</v>
      </c>
      <c r="G285" s="5"/>
      <c r="H285" s="5"/>
      <c r="I285" s="5" t="s">
        <v>16</v>
      </c>
      <c r="J285" s="5">
        <v>79454150</v>
      </c>
      <c r="K285" s="5" t="s">
        <v>3322</v>
      </c>
      <c r="L285" s="5" t="s">
        <v>3333</v>
      </c>
      <c r="M285" s="7">
        <v>199900</v>
      </c>
      <c r="N285" s="8">
        <v>0.9</v>
      </c>
      <c r="O285" s="12">
        <f t="shared" si="4"/>
        <v>19989.999999999996</v>
      </c>
      <c r="P285" s="13" t="s">
        <v>661</v>
      </c>
    </row>
    <row r="286" spans="1:16" x14ac:dyDescent="0.35">
      <c r="A286" s="5" t="s">
        <v>6728</v>
      </c>
      <c r="B286" s="6">
        <v>46086</v>
      </c>
      <c r="C286" s="6">
        <v>46092</v>
      </c>
      <c r="D286" s="5">
        <v>3241</v>
      </c>
      <c r="E286" s="5">
        <v>329</v>
      </c>
      <c r="F286" s="5">
        <v>2</v>
      </c>
      <c r="G286" s="5"/>
      <c r="H286" s="5"/>
      <c r="I286" s="5" t="s">
        <v>16</v>
      </c>
      <c r="J286" s="5">
        <v>79454169</v>
      </c>
      <c r="K286" s="5" t="s">
        <v>3322</v>
      </c>
      <c r="L286" s="5" t="s">
        <v>3334</v>
      </c>
      <c r="M286" s="7">
        <v>199900</v>
      </c>
      <c r="N286" s="8">
        <v>0.9</v>
      </c>
      <c r="O286" s="12">
        <f t="shared" si="4"/>
        <v>19989.999999999996</v>
      </c>
      <c r="P286" s="13" t="s">
        <v>661</v>
      </c>
    </row>
    <row r="287" spans="1:16" x14ac:dyDescent="0.35">
      <c r="A287" s="5" t="s">
        <v>6728</v>
      </c>
      <c r="B287" s="6">
        <v>46086</v>
      </c>
      <c r="C287" s="6">
        <v>46092</v>
      </c>
      <c r="D287" s="5">
        <v>3241</v>
      </c>
      <c r="E287" s="5">
        <v>329</v>
      </c>
      <c r="F287" s="5">
        <v>2</v>
      </c>
      <c r="G287" s="5"/>
      <c r="H287" s="5"/>
      <c r="I287" s="5" t="s">
        <v>16</v>
      </c>
      <c r="J287" s="5">
        <v>80311613</v>
      </c>
      <c r="K287" s="5" t="s">
        <v>3335</v>
      </c>
      <c r="L287" s="5" t="s">
        <v>3336</v>
      </c>
      <c r="M287" s="7">
        <v>319900</v>
      </c>
      <c r="N287" s="8">
        <v>0.9</v>
      </c>
      <c r="O287" s="12">
        <f t="shared" si="4"/>
        <v>31989.999999999993</v>
      </c>
      <c r="P287" s="13" t="s">
        <v>661</v>
      </c>
    </row>
    <row r="288" spans="1:16" x14ac:dyDescent="0.35">
      <c r="A288" s="5" t="s">
        <v>6728</v>
      </c>
      <c r="B288" s="6">
        <v>46086</v>
      </c>
      <c r="C288" s="6">
        <v>46092</v>
      </c>
      <c r="D288" s="5">
        <v>3241</v>
      </c>
      <c r="E288" s="5">
        <v>329</v>
      </c>
      <c r="F288" s="5">
        <v>2</v>
      </c>
      <c r="G288" s="5"/>
      <c r="H288" s="5"/>
      <c r="I288" s="5" t="s">
        <v>16</v>
      </c>
      <c r="J288" s="5">
        <v>80311622</v>
      </c>
      <c r="K288" s="5" t="s">
        <v>3335</v>
      </c>
      <c r="L288" s="5" t="s">
        <v>3337</v>
      </c>
      <c r="M288" s="7">
        <v>319900</v>
      </c>
      <c r="N288" s="8">
        <v>0.9</v>
      </c>
      <c r="O288" s="12">
        <f t="shared" si="4"/>
        <v>31989.999999999993</v>
      </c>
      <c r="P288" s="13" t="s">
        <v>661</v>
      </c>
    </row>
    <row r="289" spans="1:16" x14ac:dyDescent="0.35">
      <c r="A289" s="5" t="s">
        <v>6728</v>
      </c>
      <c r="B289" s="6">
        <v>46086</v>
      </c>
      <c r="C289" s="6">
        <v>46092</v>
      </c>
      <c r="D289" s="5">
        <v>3241</v>
      </c>
      <c r="E289" s="5">
        <v>329</v>
      </c>
      <c r="F289" s="5">
        <v>2</v>
      </c>
      <c r="G289" s="5"/>
      <c r="H289" s="5"/>
      <c r="I289" s="5" t="s">
        <v>16</v>
      </c>
      <c r="J289" s="5">
        <v>80311631</v>
      </c>
      <c r="K289" s="5" t="s">
        <v>3335</v>
      </c>
      <c r="L289" s="5" t="s">
        <v>3338</v>
      </c>
      <c r="M289" s="7">
        <v>319900</v>
      </c>
      <c r="N289" s="8">
        <v>0.9</v>
      </c>
      <c r="O289" s="12">
        <f t="shared" si="4"/>
        <v>31989.999999999993</v>
      </c>
      <c r="P289" s="13" t="s">
        <v>661</v>
      </c>
    </row>
    <row r="290" spans="1:16" x14ac:dyDescent="0.35">
      <c r="A290" s="5" t="s">
        <v>6728</v>
      </c>
      <c r="B290" s="6">
        <v>46086</v>
      </c>
      <c r="C290" s="6">
        <v>46092</v>
      </c>
      <c r="D290" s="5">
        <v>3241</v>
      </c>
      <c r="E290" s="5">
        <v>329</v>
      </c>
      <c r="F290" s="5">
        <v>2</v>
      </c>
      <c r="G290" s="5"/>
      <c r="H290" s="5"/>
      <c r="I290" s="5" t="s">
        <v>16</v>
      </c>
      <c r="J290" s="5">
        <v>80311640</v>
      </c>
      <c r="K290" s="5" t="s">
        <v>3335</v>
      </c>
      <c r="L290" s="5" t="s">
        <v>3339</v>
      </c>
      <c r="M290" s="7">
        <v>319900</v>
      </c>
      <c r="N290" s="8">
        <v>0.9</v>
      </c>
      <c r="O290" s="12">
        <f t="shared" si="4"/>
        <v>31989.999999999993</v>
      </c>
      <c r="P290" s="13" t="s">
        <v>661</v>
      </c>
    </row>
    <row r="291" spans="1:16" x14ac:dyDescent="0.35">
      <c r="A291" s="5" t="s">
        <v>6728</v>
      </c>
      <c r="B291" s="6">
        <v>46086</v>
      </c>
      <c r="C291" s="6">
        <v>46092</v>
      </c>
      <c r="D291" s="5">
        <v>3241</v>
      </c>
      <c r="E291" s="5">
        <v>329</v>
      </c>
      <c r="F291" s="5">
        <v>2</v>
      </c>
      <c r="G291" s="5"/>
      <c r="H291" s="5"/>
      <c r="I291" s="5" t="s">
        <v>16</v>
      </c>
      <c r="J291" s="5">
        <v>80311659</v>
      </c>
      <c r="K291" s="5" t="s">
        <v>3335</v>
      </c>
      <c r="L291" s="5" t="s">
        <v>3340</v>
      </c>
      <c r="M291" s="7">
        <v>319900</v>
      </c>
      <c r="N291" s="8">
        <v>0.9</v>
      </c>
      <c r="O291" s="12">
        <f t="shared" si="4"/>
        <v>31989.999999999993</v>
      </c>
      <c r="P291" s="13" t="s">
        <v>661</v>
      </c>
    </row>
    <row r="292" spans="1:16" x14ac:dyDescent="0.35">
      <c r="A292" s="5" t="s">
        <v>6728</v>
      </c>
      <c r="B292" s="6">
        <v>46086</v>
      </c>
      <c r="C292" s="6">
        <v>46092</v>
      </c>
      <c r="D292" s="5">
        <v>3241</v>
      </c>
      <c r="E292" s="5">
        <v>329</v>
      </c>
      <c r="F292" s="5">
        <v>2</v>
      </c>
      <c r="G292" s="5"/>
      <c r="H292" s="5"/>
      <c r="I292" s="5" t="s">
        <v>16</v>
      </c>
      <c r="J292" s="5">
        <v>80311668</v>
      </c>
      <c r="K292" s="5" t="s">
        <v>3335</v>
      </c>
      <c r="L292" s="5" t="s">
        <v>3341</v>
      </c>
      <c r="M292" s="7">
        <v>319900</v>
      </c>
      <c r="N292" s="8">
        <v>0.9</v>
      </c>
      <c r="O292" s="12">
        <f t="shared" si="4"/>
        <v>31989.999999999993</v>
      </c>
      <c r="P292" s="13" t="s">
        <v>661</v>
      </c>
    </row>
    <row r="293" spans="1:16" x14ac:dyDescent="0.35">
      <c r="A293" s="5" t="s">
        <v>6728</v>
      </c>
      <c r="B293" s="6">
        <v>46086</v>
      </c>
      <c r="C293" s="6">
        <v>46092</v>
      </c>
      <c r="D293" s="5">
        <v>3241</v>
      </c>
      <c r="E293" s="5">
        <v>329</v>
      </c>
      <c r="F293" s="5">
        <v>2</v>
      </c>
      <c r="G293" s="5"/>
      <c r="H293" s="5"/>
      <c r="I293" s="5" t="s">
        <v>16</v>
      </c>
      <c r="J293" s="5">
        <v>80311551</v>
      </c>
      <c r="K293" s="5" t="s">
        <v>3335</v>
      </c>
      <c r="L293" s="5" t="s">
        <v>3342</v>
      </c>
      <c r="M293" s="7">
        <v>319900</v>
      </c>
      <c r="N293" s="8">
        <v>0.9</v>
      </c>
      <c r="O293" s="12">
        <f t="shared" si="4"/>
        <v>31989.999999999993</v>
      </c>
      <c r="P293" s="13" t="s">
        <v>661</v>
      </c>
    </row>
    <row r="294" spans="1:16" x14ac:dyDescent="0.35">
      <c r="A294" s="5" t="s">
        <v>6728</v>
      </c>
      <c r="B294" s="6">
        <v>46086</v>
      </c>
      <c r="C294" s="6">
        <v>46092</v>
      </c>
      <c r="D294" s="5">
        <v>3241</v>
      </c>
      <c r="E294" s="5">
        <v>329</v>
      </c>
      <c r="F294" s="5">
        <v>2</v>
      </c>
      <c r="G294" s="5"/>
      <c r="H294" s="5"/>
      <c r="I294" s="5" t="s">
        <v>16</v>
      </c>
      <c r="J294" s="5">
        <v>80311560</v>
      </c>
      <c r="K294" s="5" t="s">
        <v>3335</v>
      </c>
      <c r="L294" s="5" t="s">
        <v>3343</v>
      </c>
      <c r="M294" s="7">
        <v>319900</v>
      </c>
      <c r="N294" s="8">
        <v>0.9</v>
      </c>
      <c r="O294" s="12">
        <f t="shared" si="4"/>
        <v>31989.999999999993</v>
      </c>
      <c r="P294" s="13" t="s">
        <v>661</v>
      </c>
    </row>
    <row r="295" spans="1:16" x14ac:dyDescent="0.35">
      <c r="A295" s="5" t="s">
        <v>6728</v>
      </c>
      <c r="B295" s="6">
        <v>46086</v>
      </c>
      <c r="C295" s="6">
        <v>46092</v>
      </c>
      <c r="D295" s="5">
        <v>3241</v>
      </c>
      <c r="E295" s="5">
        <v>329</v>
      </c>
      <c r="F295" s="5">
        <v>2</v>
      </c>
      <c r="G295" s="5"/>
      <c r="H295" s="5"/>
      <c r="I295" s="5" t="s">
        <v>16</v>
      </c>
      <c r="J295" s="5">
        <v>80311579</v>
      </c>
      <c r="K295" s="5" t="s">
        <v>3335</v>
      </c>
      <c r="L295" s="5" t="s">
        <v>3344</v>
      </c>
      <c r="M295" s="7">
        <v>319900</v>
      </c>
      <c r="N295" s="8">
        <v>0.9</v>
      </c>
      <c r="O295" s="12">
        <f t="shared" si="4"/>
        <v>31989.999999999993</v>
      </c>
      <c r="P295" s="13" t="s">
        <v>661</v>
      </c>
    </row>
    <row r="296" spans="1:16" x14ac:dyDescent="0.35">
      <c r="A296" s="5" t="s">
        <v>6728</v>
      </c>
      <c r="B296" s="6">
        <v>46086</v>
      </c>
      <c r="C296" s="6">
        <v>46092</v>
      </c>
      <c r="D296" s="5">
        <v>3241</v>
      </c>
      <c r="E296" s="5">
        <v>329</v>
      </c>
      <c r="F296" s="5">
        <v>2</v>
      </c>
      <c r="G296" s="5"/>
      <c r="H296" s="5"/>
      <c r="I296" s="5" t="s">
        <v>16</v>
      </c>
      <c r="J296" s="5">
        <v>80311588</v>
      </c>
      <c r="K296" s="5" t="s">
        <v>3335</v>
      </c>
      <c r="L296" s="5" t="s">
        <v>3345</v>
      </c>
      <c r="M296" s="7">
        <v>319900</v>
      </c>
      <c r="N296" s="8">
        <v>0.9</v>
      </c>
      <c r="O296" s="12">
        <f t="shared" si="4"/>
        <v>31989.999999999993</v>
      </c>
      <c r="P296" s="13" t="s">
        <v>661</v>
      </c>
    </row>
    <row r="297" spans="1:16" x14ac:dyDescent="0.35">
      <c r="A297" s="5" t="s">
        <v>6728</v>
      </c>
      <c r="B297" s="6">
        <v>46086</v>
      </c>
      <c r="C297" s="6">
        <v>46092</v>
      </c>
      <c r="D297" s="5">
        <v>3241</v>
      </c>
      <c r="E297" s="5">
        <v>329</v>
      </c>
      <c r="F297" s="5">
        <v>2</v>
      </c>
      <c r="G297" s="5"/>
      <c r="H297" s="5"/>
      <c r="I297" s="5" t="s">
        <v>16</v>
      </c>
      <c r="J297" s="5">
        <v>80311597</v>
      </c>
      <c r="K297" s="5" t="s">
        <v>3335</v>
      </c>
      <c r="L297" s="5" t="s">
        <v>3346</v>
      </c>
      <c r="M297" s="7">
        <v>319900</v>
      </c>
      <c r="N297" s="8">
        <v>0.9</v>
      </c>
      <c r="O297" s="12">
        <f t="shared" si="4"/>
        <v>31989.999999999993</v>
      </c>
      <c r="P297" s="13" t="s">
        <v>661</v>
      </c>
    </row>
    <row r="298" spans="1:16" x14ac:dyDescent="0.35">
      <c r="A298" s="5" t="s">
        <v>6728</v>
      </c>
      <c r="B298" s="6">
        <v>46086</v>
      </c>
      <c r="C298" s="6">
        <v>46092</v>
      </c>
      <c r="D298" s="5">
        <v>3241</v>
      </c>
      <c r="E298" s="5">
        <v>329</v>
      </c>
      <c r="F298" s="5">
        <v>2</v>
      </c>
      <c r="G298" s="5"/>
      <c r="H298" s="5"/>
      <c r="I298" s="5" t="s">
        <v>16</v>
      </c>
      <c r="J298" s="5">
        <v>80311604</v>
      </c>
      <c r="K298" s="5" t="s">
        <v>3335</v>
      </c>
      <c r="L298" s="5" t="s">
        <v>3347</v>
      </c>
      <c r="M298" s="7">
        <v>319900</v>
      </c>
      <c r="N298" s="8">
        <v>0.9</v>
      </c>
      <c r="O298" s="12">
        <f t="shared" si="4"/>
        <v>31989.999999999993</v>
      </c>
      <c r="P298" s="13" t="s">
        <v>661</v>
      </c>
    </row>
    <row r="299" spans="1:16" x14ac:dyDescent="0.35">
      <c r="A299" s="5" t="s">
        <v>6728</v>
      </c>
      <c r="B299" s="6">
        <v>46086</v>
      </c>
      <c r="C299" s="6">
        <v>46092</v>
      </c>
      <c r="D299" s="5">
        <v>3241</v>
      </c>
      <c r="E299" s="5">
        <v>329</v>
      </c>
      <c r="F299" s="5">
        <v>2</v>
      </c>
      <c r="G299" s="5"/>
      <c r="H299" s="5"/>
      <c r="I299" s="5" t="s">
        <v>16</v>
      </c>
      <c r="J299" s="5">
        <v>82039076</v>
      </c>
      <c r="K299" s="5" t="s">
        <v>3348</v>
      </c>
      <c r="L299" s="5" t="s">
        <v>3349</v>
      </c>
      <c r="M299" s="7">
        <v>299900</v>
      </c>
      <c r="N299" s="8">
        <v>0.9</v>
      </c>
      <c r="O299" s="12">
        <f t="shared" si="4"/>
        <v>29989.999999999993</v>
      </c>
      <c r="P299" s="13" t="s">
        <v>661</v>
      </c>
    </row>
    <row r="300" spans="1:16" x14ac:dyDescent="0.35">
      <c r="A300" s="5" t="s">
        <v>6728</v>
      </c>
      <c r="B300" s="6">
        <v>46086</v>
      </c>
      <c r="C300" s="6">
        <v>46092</v>
      </c>
      <c r="D300" s="5">
        <v>3241</v>
      </c>
      <c r="E300" s="5">
        <v>329</v>
      </c>
      <c r="F300" s="5">
        <v>2</v>
      </c>
      <c r="G300" s="5"/>
      <c r="H300" s="5"/>
      <c r="I300" s="5" t="s">
        <v>16</v>
      </c>
      <c r="J300" s="5">
        <v>82039085</v>
      </c>
      <c r="K300" s="5" t="s">
        <v>3348</v>
      </c>
      <c r="L300" s="5" t="s">
        <v>3350</v>
      </c>
      <c r="M300" s="7">
        <v>299900</v>
      </c>
      <c r="N300" s="8">
        <v>0.9</v>
      </c>
      <c r="O300" s="12">
        <f t="shared" si="4"/>
        <v>29989.999999999993</v>
      </c>
      <c r="P300" s="13" t="s">
        <v>661</v>
      </c>
    </row>
    <row r="301" spans="1:16" x14ac:dyDescent="0.35">
      <c r="A301" s="5" t="s">
        <v>6728</v>
      </c>
      <c r="B301" s="6">
        <v>46086</v>
      </c>
      <c r="C301" s="6">
        <v>46092</v>
      </c>
      <c r="D301" s="5">
        <v>3241</v>
      </c>
      <c r="E301" s="5">
        <v>329</v>
      </c>
      <c r="F301" s="5">
        <v>2</v>
      </c>
      <c r="G301" s="5"/>
      <c r="H301" s="5"/>
      <c r="I301" s="5" t="s">
        <v>16</v>
      </c>
      <c r="J301" s="5">
        <v>82039101</v>
      </c>
      <c r="K301" s="5" t="s">
        <v>3348</v>
      </c>
      <c r="L301" s="5" t="s">
        <v>3351</v>
      </c>
      <c r="M301" s="7">
        <v>299900</v>
      </c>
      <c r="N301" s="8">
        <v>0.9</v>
      </c>
      <c r="O301" s="12">
        <f t="shared" si="4"/>
        <v>29989.999999999993</v>
      </c>
      <c r="P301" s="13" t="s">
        <v>661</v>
      </c>
    </row>
    <row r="302" spans="1:16" x14ac:dyDescent="0.35">
      <c r="A302" s="5" t="s">
        <v>6728</v>
      </c>
      <c r="B302" s="6">
        <v>46086</v>
      </c>
      <c r="C302" s="6">
        <v>46092</v>
      </c>
      <c r="D302" s="5">
        <v>3241</v>
      </c>
      <c r="E302" s="5">
        <v>329</v>
      </c>
      <c r="F302" s="5">
        <v>2</v>
      </c>
      <c r="G302" s="5"/>
      <c r="H302" s="5"/>
      <c r="I302" s="5" t="s">
        <v>16</v>
      </c>
      <c r="J302" s="5">
        <v>82039094</v>
      </c>
      <c r="K302" s="5" t="s">
        <v>3348</v>
      </c>
      <c r="L302" s="5" t="s">
        <v>3352</v>
      </c>
      <c r="M302" s="7">
        <v>299900</v>
      </c>
      <c r="N302" s="8">
        <v>0.9</v>
      </c>
      <c r="O302" s="12">
        <f t="shared" si="4"/>
        <v>29989.999999999993</v>
      </c>
      <c r="P302" s="13" t="s">
        <v>661</v>
      </c>
    </row>
    <row r="303" spans="1:16" x14ac:dyDescent="0.35">
      <c r="A303" s="5" t="s">
        <v>6728</v>
      </c>
      <c r="B303" s="6">
        <v>46086</v>
      </c>
      <c r="C303" s="6">
        <v>46092</v>
      </c>
      <c r="D303" s="5">
        <v>3241</v>
      </c>
      <c r="E303" s="5">
        <v>329</v>
      </c>
      <c r="F303" s="5">
        <v>2</v>
      </c>
      <c r="G303" s="5"/>
      <c r="H303" s="5"/>
      <c r="I303" s="5" t="s">
        <v>16</v>
      </c>
      <c r="J303" s="5">
        <v>82039067</v>
      </c>
      <c r="K303" s="5" t="s">
        <v>3348</v>
      </c>
      <c r="L303" s="5" t="s">
        <v>3353</v>
      </c>
      <c r="M303" s="7">
        <v>299900</v>
      </c>
      <c r="N303" s="8">
        <v>0.9</v>
      </c>
      <c r="O303" s="12">
        <f t="shared" si="4"/>
        <v>29989.999999999993</v>
      </c>
      <c r="P303" s="13" t="s">
        <v>661</v>
      </c>
    </row>
    <row r="304" spans="1:16" x14ac:dyDescent="0.35">
      <c r="A304" s="5" t="s">
        <v>6728</v>
      </c>
      <c r="B304" s="6">
        <v>46086</v>
      </c>
      <c r="C304" s="6">
        <v>46092</v>
      </c>
      <c r="D304" s="5">
        <v>3241</v>
      </c>
      <c r="E304" s="5">
        <v>329</v>
      </c>
      <c r="F304" s="5">
        <v>2</v>
      </c>
      <c r="G304" s="5"/>
      <c r="H304" s="5"/>
      <c r="I304" s="5" t="s">
        <v>16</v>
      </c>
      <c r="J304" s="5">
        <v>82039110</v>
      </c>
      <c r="K304" s="5" t="s">
        <v>3348</v>
      </c>
      <c r="L304" s="5" t="s">
        <v>3354</v>
      </c>
      <c r="M304" s="7">
        <v>299900</v>
      </c>
      <c r="N304" s="8">
        <v>0.9</v>
      </c>
      <c r="O304" s="12">
        <f t="shared" si="4"/>
        <v>29989.999999999993</v>
      </c>
      <c r="P304" s="13" t="s">
        <v>661</v>
      </c>
    </row>
    <row r="305" spans="1:16" x14ac:dyDescent="0.35">
      <c r="A305" s="5" t="s">
        <v>6728</v>
      </c>
      <c r="B305" s="6">
        <v>46086</v>
      </c>
      <c r="C305" s="6">
        <v>46092</v>
      </c>
      <c r="D305" s="5">
        <v>3241</v>
      </c>
      <c r="E305" s="5">
        <v>329</v>
      </c>
      <c r="F305" s="5">
        <v>2</v>
      </c>
      <c r="G305" s="5"/>
      <c r="H305" s="5"/>
      <c r="I305" s="5" t="s">
        <v>16</v>
      </c>
      <c r="J305" s="5">
        <v>82039129</v>
      </c>
      <c r="K305" s="5" t="s">
        <v>3348</v>
      </c>
      <c r="L305" s="5" t="s">
        <v>3355</v>
      </c>
      <c r="M305" s="7">
        <v>299900</v>
      </c>
      <c r="N305" s="8">
        <v>0.9</v>
      </c>
      <c r="O305" s="12">
        <f t="shared" si="4"/>
        <v>29989.999999999993</v>
      </c>
      <c r="P305" s="13" t="s">
        <v>661</v>
      </c>
    </row>
    <row r="306" spans="1:16" x14ac:dyDescent="0.35">
      <c r="A306" s="5" t="s">
        <v>6728</v>
      </c>
      <c r="B306" s="6">
        <v>46086</v>
      </c>
      <c r="C306" s="6">
        <v>46092</v>
      </c>
      <c r="D306" s="5">
        <v>3241</v>
      </c>
      <c r="E306" s="5">
        <v>329</v>
      </c>
      <c r="F306" s="5">
        <v>2</v>
      </c>
      <c r="G306" s="5"/>
      <c r="H306" s="5"/>
      <c r="I306" s="5" t="s">
        <v>16</v>
      </c>
      <c r="J306" s="5">
        <v>82039138</v>
      </c>
      <c r="K306" s="5" t="s">
        <v>3348</v>
      </c>
      <c r="L306" s="5" t="s">
        <v>3356</v>
      </c>
      <c r="M306" s="7">
        <v>299900</v>
      </c>
      <c r="N306" s="8">
        <v>0.9</v>
      </c>
      <c r="O306" s="12">
        <f t="shared" si="4"/>
        <v>29989.999999999993</v>
      </c>
      <c r="P306" s="13" t="s">
        <v>661</v>
      </c>
    </row>
    <row r="307" spans="1:16" x14ac:dyDescent="0.35">
      <c r="A307" s="5" t="s">
        <v>6728</v>
      </c>
      <c r="B307" s="6">
        <v>46086</v>
      </c>
      <c r="C307" s="6">
        <v>46092</v>
      </c>
      <c r="D307" s="5">
        <v>3241</v>
      </c>
      <c r="E307" s="5">
        <v>329</v>
      </c>
      <c r="F307" s="5">
        <v>2</v>
      </c>
      <c r="G307" s="5"/>
      <c r="H307" s="5"/>
      <c r="I307" s="5" t="s">
        <v>16</v>
      </c>
      <c r="J307" s="5">
        <v>82039147</v>
      </c>
      <c r="K307" s="5" t="s">
        <v>3348</v>
      </c>
      <c r="L307" s="5" t="s">
        <v>3357</v>
      </c>
      <c r="M307" s="7">
        <v>299900</v>
      </c>
      <c r="N307" s="8">
        <v>0.9</v>
      </c>
      <c r="O307" s="12">
        <f t="shared" si="4"/>
        <v>29989.999999999993</v>
      </c>
      <c r="P307" s="13" t="s">
        <v>661</v>
      </c>
    </row>
    <row r="308" spans="1:16" x14ac:dyDescent="0.35">
      <c r="A308" s="5" t="s">
        <v>6728</v>
      </c>
      <c r="B308" s="6">
        <v>46086</v>
      </c>
      <c r="C308" s="6">
        <v>46092</v>
      </c>
      <c r="D308" s="5">
        <v>3241</v>
      </c>
      <c r="E308" s="5">
        <v>329</v>
      </c>
      <c r="F308" s="5">
        <v>2</v>
      </c>
      <c r="G308" s="5"/>
      <c r="H308" s="5"/>
      <c r="I308" s="5" t="s">
        <v>16</v>
      </c>
      <c r="J308" s="5">
        <v>82039156</v>
      </c>
      <c r="K308" s="5" t="s">
        <v>3348</v>
      </c>
      <c r="L308" s="5" t="s">
        <v>3358</v>
      </c>
      <c r="M308" s="7">
        <v>299900</v>
      </c>
      <c r="N308" s="8">
        <v>0.9</v>
      </c>
      <c r="O308" s="12">
        <f t="shared" si="4"/>
        <v>29989.999999999993</v>
      </c>
      <c r="P308" s="13" t="s">
        <v>661</v>
      </c>
    </row>
    <row r="309" spans="1:16" x14ac:dyDescent="0.35">
      <c r="A309" s="5" t="s">
        <v>6728</v>
      </c>
      <c r="B309" s="6">
        <v>46086</v>
      </c>
      <c r="C309" s="6">
        <v>46092</v>
      </c>
      <c r="D309" s="5">
        <v>3241</v>
      </c>
      <c r="E309" s="5">
        <v>329</v>
      </c>
      <c r="F309" s="5">
        <v>2</v>
      </c>
      <c r="G309" s="5"/>
      <c r="H309" s="5"/>
      <c r="I309" s="5" t="s">
        <v>16</v>
      </c>
      <c r="J309" s="5">
        <v>82039174</v>
      </c>
      <c r="K309" s="5" t="s">
        <v>3348</v>
      </c>
      <c r="L309" s="5" t="s">
        <v>3359</v>
      </c>
      <c r="M309" s="7">
        <v>299900</v>
      </c>
      <c r="N309" s="8">
        <v>0.9</v>
      </c>
      <c r="O309" s="12">
        <f t="shared" si="4"/>
        <v>29989.999999999993</v>
      </c>
      <c r="P309" s="13" t="s">
        <v>661</v>
      </c>
    </row>
    <row r="310" spans="1:16" x14ac:dyDescent="0.35">
      <c r="A310" s="5" t="s">
        <v>6728</v>
      </c>
      <c r="B310" s="6">
        <v>46086</v>
      </c>
      <c r="C310" s="6">
        <v>46092</v>
      </c>
      <c r="D310" s="5">
        <v>3241</v>
      </c>
      <c r="E310" s="5">
        <v>329</v>
      </c>
      <c r="F310" s="5">
        <v>2</v>
      </c>
      <c r="G310" s="5"/>
      <c r="H310" s="5"/>
      <c r="I310" s="5" t="s">
        <v>16</v>
      </c>
      <c r="J310" s="5">
        <v>82039165</v>
      </c>
      <c r="K310" s="5" t="s">
        <v>3348</v>
      </c>
      <c r="L310" s="5" t="s">
        <v>3360</v>
      </c>
      <c r="M310" s="7">
        <v>299900</v>
      </c>
      <c r="N310" s="8">
        <v>0.9</v>
      </c>
      <c r="O310" s="12">
        <f t="shared" si="4"/>
        <v>29989.999999999993</v>
      </c>
      <c r="P310" s="13" t="s">
        <v>661</v>
      </c>
    </row>
    <row r="311" spans="1:16" x14ac:dyDescent="0.35">
      <c r="A311" s="5" t="s">
        <v>6728</v>
      </c>
      <c r="B311" s="6">
        <v>46086</v>
      </c>
      <c r="C311" s="6">
        <v>46092</v>
      </c>
      <c r="D311" s="5">
        <v>3241</v>
      </c>
      <c r="E311" s="5">
        <v>329</v>
      </c>
      <c r="F311" s="5">
        <v>2</v>
      </c>
      <c r="G311" s="5"/>
      <c r="H311" s="5"/>
      <c r="I311" s="5" t="s">
        <v>16</v>
      </c>
      <c r="J311" s="5">
        <v>79455293</v>
      </c>
      <c r="K311" s="5" t="s">
        <v>3361</v>
      </c>
      <c r="L311" s="5" t="s">
        <v>3362</v>
      </c>
      <c r="M311" s="7">
        <v>99900</v>
      </c>
      <c r="N311" s="8">
        <v>0.9</v>
      </c>
      <c r="O311" s="12">
        <f t="shared" si="4"/>
        <v>9989.9999999999982</v>
      </c>
      <c r="P311" s="13" t="s">
        <v>661</v>
      </c>
    </row>
    <row r="312" spans="1:16" x14ac:dyDescent="0.35">
      <c r="A312" s="5" t="s">
        <v>6728</v>
      </c>
      <c r="B312" s="6">
        <v>46086</v>
      </c>
      <c r="C312" s="6">
        <v>46092</v>
      </c>
      <c r="D312" s="5">
        <v>3241</v>
      </c>
      <c r="E312" s="5">
        <v>329</v>
      </c>
      <c r="F312" s="5">
        <v>2</v>
      </c>
      <c r="G312" s="5"/>
      <c r="H312" s="5"/>
      <c r="I312" s="5" t="s">
        <v>16</v>
      </c>
      <c r="J312" s="5">
        <v>79455300</v>
      </c>
      <c r="K312" s="5" t="s">
        <v>3361</v>
      </c>
      <c r="L312" s="5" t="s">
        <v>3363</v>
      </c>
      <c r="M312" s="7">
        <v>99900</v>
      </c>
      <c r="N312" s="8">
        <v>0.9</v>
      </c>
      <c r="O312" s="12">
        <f t="shared" si="4"/>
        <v>9989.9999999999982</v>
      </c>
      <c r="P312" s="13" t="s">
        <v>661</v>
      </c>
    </row>
    <row r="313" spans="1:16" x14ac:dyDescent="0.35">
      <c r="A313" s="5" t="s">
        <v>6728</v>
      </c>
      <c r="B313" s="6">
        <v>46086</v>
      </c>
      <c r="C313" s="6">
        <v>46092</v>
      </c>
      <c r="D313" s="5">
        <v>3241</v>
      </c>
      <c r="E313" s="5">
        <v>329</v>
      </c>
      <c r="F313" s="5">
        <v>2</v>
      </c>
      <c r="G313" s="5"/>
      <c r="H313" s="5"/>
      <c r="I313" s="5" t="s">
        <v>16</v>
      </c>
      <c r="J313" s="5">
        <v>79455319</v>
      </c>
      <c r="K313" s="5" t="s">
        <v>3361</v>
      </c>
      <c r="L313" s="5" t="s">
        <v>3364</v>
      </c>
      <c r="M313" s="7">
        <v>99900</v>
      </c>
      <c r="N313" s="8">
        <v>0.9</v>
      </c>
      <c r="O313" s="12">
        <f t="shared" si="4"/>
        <v>9989.9999999999982</v>
      </c>
      <c r="P313" s="13" t="s">
        <v>661</v>
      </c>
    </row>
    <row r="314" spans="1:16" x14ac:dyDescent="0.35">
      <c r="A314" s="5" t="s">
        <v>6728</v>
      </c>
      <c r="B314" s="6">
        <v>46086</v>
      </c>
      <c r="C314" s="6">
        <v>46092</v>
      </c>
      <c r="D314" s="5">
        <v>3241</v>
      </c>
      <c r="E314" s="5">
        <v>329</v>
      </c>
      <c r="F314" s="5">
        <v>2</v>
      </c>
      <c r="G314" s="5"/>
      <c r="H314" s="5"/>
      <c r="I314" s="5" t="s">
        <v>16</v>
      </c>
      <c r="J314" s="5">
        <v>79455328</v>
      </c>
      <c r="K314" s="5" t="s">
        <v>3361</v>
      </c>
      <c r="L314" s="5" t="s">
        <v>3365</v>
      </c>
      <c r="M314" s="7">
        <v>99900</v>
      </c>
      <c r="N314" s="8">
        <v>0.9</v>
      </c>
      <c r="O314" s="12">
        <f t="shared" si="4"/>
        <v>9989.9999999999982</v>
      </c>
      <c r="P314" s="13" t="s">
        <v>661</v>
      </c>
    </row>
    <row r="315" spans="1:16" x14ac:dyDescent="0.35">
      <c r="A315" s="5" t="s">
        <v>6728</v>
      </c>
      <c r="B315" s="6">
        <v>46086</v>
      </c>
      <c r="C315" s="6">
        <v>46092</v>
      </c>
      <c r="D315" s="5">
        <v>3241</v>
      </c>
      <c r="E315" s="5">
        <v>329</v>
      </c>
      <c r="F315" s="5">
        <v>2</v>
      </c>
      <c r="G315" s="5"/>
      <c r="H315" s="5"/>
      <c r="I315" s="5" t="s">
        <v>16</v>
      </c>
      <c r="J315" s="5">
        <v>79455337</v>
      </c>
      <c r="K315" s="5" t="s">
        <v>3361</v>
      </c>
      <c r="L315" s="5" t="s">
        <v>3366</v>
      </c>
      <c r="M315" s="7">
        <v>99900</v>
      </c>
      <c r="N315" s="8">
        <v>0.9</v>
      </c>
      <c r="O315" s="12">
        <f t="shared" si="4"/>
        <v>9989.9999999999982</v>
      </c>
      <c r="P315" s="13" t="s">
        <v>661</v>
      </c>
    </row>
    <row r="316" spans="1:16" x14ac:dyDescent="0.35">
      <c r="A316" s="5" t="s">
        <v>6728</v>
      </c>
      <c r="B316" s="6">
        <v>46086</v>
      </c>
      <c r="C316" s="6">
        <v>46092</v>
      </c>
      <c r="D316" s="5">
        <v>3241</v>
      </c>
      <c r="E316" s="5">
        <v>329</v>
      </c>
      <c r="F316" s="5">
        <v>2</v>
      </c>
      <c r="G316" s="5"/>
      <c r="H316" s="5"/>
      <c r="I316" s="5" t="s">
        <v>16</v>
      </c>
      <c r="J316" s="5">
        <v>79455346</v>
      </c>
      <c r="K316" s="5" t="s">
        <v>3361</v>
      </c>
      <c r="L316" s="5" t="s">
        <v>3367</v>
      </c>
      <c r="M316" s="7">
        <v>99900</v>
      </c>
      <c r="N316" s="8">
        <v>0.9</v>
      </c>
      <c r="O316" s="12">
        <f t="shared" si="4"/>
        <v>9989.9999999999982</v>
      </c>
      <c r="P316" s="13" t="s">
        <v>661</v>
      </c>
    </row>
    <row r="317" spans="1:16" x14ac:dyDescent="0.35">
      <c r="A317" s="5" t="s">
        <v>6728</v>
      </c>
      <c r="B317" s="6">
        <v>46086</v>
      </c>
      <c r="C317" s="6">
        <v>46092</v>
      </c>
      <c r="D317" s="5">
        <v>3241</v>
      </c>
      <c r="E317" s="5">
        <v>329</v>
      </c>
      <c r="F317" s="5">
        <v>2</v>
      </c>
      <c r="G317" s="5"/>
      <c r="H317" s="5"/>
      <c r="I317" s="5" t="s">
        <v>16</v>
      </c>
      <c r="J317" s="5">
        <v>79455355</v>
      </c>
      <c r="K317" s="5" t="s">
        <v>3361</v>
      </c>
      <c r="L317" s="5" t="s">
        <v>3368</v>
      </c>
      <c r="M317" s="7">
        <v>99900</v>
      </c>
      <c r="N317" s="8">
        <v>0.9</v>
      </c>
      <c r="O317" s="12">
        <f t="shared" si="4"/>
        <v>9989.9999999999982</v>
      </c>
      <c r="P317" s="13" t="s">
        <v>661</v>
      </c>
    </row>
    <row r="318" spans="1:16" x14ac:dyDescent="0.35">
      <c r="A318" s="5" t="s">
        <v>6728</v>
      </c>
      <c r="B318" s="6">
        <v>46086</v>
      </c>
      <c r="C318" s="6">
        <v>46092</v>
      </c>
      <c r="D318" s="5">
        <v>3241</v>
      </c>
      <c r="E318" s="5">
        <v>329</v>
      </c>
      <c r="F318" s="5">
        <v>2</v>
      </c>
      <c r="G318" s="5"/>
      <c r="H318" s="5"/>
      <c r="I318" s="5" t="s">
        <v>16</v>
      </c>
      <c r="J318" s="5">
        <v>79455364</v>
      </c>
      <c r="K318" s="5" t="s">
        <v>3361</v>
      </c>
      <c r="L318" s="5" t="s">
        <v>3369</v>
      </c>
      <c r="M318" s="7">
        <v>99900</v>
      </c>
      <c r="N318" s="8">
        <v>0.9</v>
      </c>
      <c r="O318" s="12">
        <f t="shared" si="4"/>
        <v>9989.9999999999982</v>
      </c>
      <c r="P318" s="13" t="s">
        <v>661</v>
      </c>
    </row>
    <row r="319" spans="1:16" x14ac:dyDescent="0.35">
      <c r="A319" s="5" t="s">
        <v>6728</v>
      </c>
      <c r="B319" s="6">
        <v>46086</v>
      </c>
      <c r="C319" s="6">
        <v>46092</v>
      </c>
      <c r="D319" s="5">
        <v>3241</v>
      </c>
      <c r="E319" s="5">
        <v>329</v>
      </c>
      <c r="F319" s="5">
        <v>2</v>
      </c>
      <c r="G319" s="5"/>
      <c r="H319" s="5"/>
      <c r="I319" s="5" t="s">
        <v>16</v>
      </c>
      <c r="J319" s="5">
        <v>79455373</v>
      </c>
      <c r="K319" s="5" t="s">
        <v>3361</v>
      </c>
      <c r="L319" s="5" t="s">
        <v>3370</v>
      </c>
      <c r="M319" s="7">
        <v>99900</v>
      </c>
      <c r="N319" s="8">
        <v>0.9</v>
      </c>
      <c r="O319" s="12">
        <f t="shared" si="4"/>
        <v>9989.9999999999982</v>
      </c>
      <c r="P319" s="13" t="s">
        <v>661</v>
      </c>
    </row>
    <row r="320" spans="1:16" x14ac:dyDescent="0.35">
      <c r="A320" s="5" t="s">
        <v>6728</v>
      </c>
      <c r="B320" s="6">
        <v>46086</v>
      </c>
      <c r="C320" s="6">
        <v>46092</v>
      </c>
      <c r="D320" s="5">
        <v>3241</v>
      </c>
      <c r="E320" s="5">
        <v>329</v>
      </c>
      <c r="F320" s="5">
        <v>2</v>
      </c>
      <c r="G320" s="5"/>
      <c r="H320" s="5"/>
      <c r="I320" s="5" t="s">
        <v>16</v>
      </c>
      <c r="J320" s="5">
        <v>79455382</v>
      </c>
      <c r="K320" s="5" t="s">
        <v>3361</v>
      </c>
      <c r="L320" s="5" t="s">
        <v>3371</v>
      </c>
      <c r="M320" s="7">
        <v>99900</v>
      </c>
      <c r="N320" s="8">
        <v>0.9</v>
      </c>
      <c r="O320" s="12">
        <f t="shared" si="4"/>
        <v>9989.9999999999982</v>
      </c>
      <c r="P320" s="13" t="s">
        <v>661</v>
      </c>
    </row>
    <row r="321" spans="1:16" x14ac:dyDescent="0.35">
      <c r="A321" s="5" t="s">
        <v>6728</v>
      </c>
      <c r="B321" s="6">
        <v>46086</v>
      </c>
      <c r="C321" s="6">
        <v>46092</v>
      </c>
      <c r="D321" s="5">
        <v>3241</v>
      </c>
      <c r="E321" s="5">
        <v>329</v>
      </c>
      <c r="F321" s="5">
        <v>2</v>
      </c>
      <c r="G321" s="5"/>
      <c r="H321" s="5"/>
      <c r="I321" s="5" t="s">
        <v>16</v>
      </c>
      <c r="J321" s="5">
        <v>79455391</v>
      </c>
      <c r="K321" s="5" t="s">
        <v>3361</v>
      </c>
      <c r="L321" s="5" t="s">
        <v>3372</v>
      </c>
      <c r="M321" s="7">
        <v>99900</v>
      </c>
      <c r="N321" s="8">
        <v>0.9</v>
      </c>
      <c r="O321" s="12">
        <f t="shared" si="4"/>
        <v>9989.9999999999982</v>
      </c>
      <c r="P321" s="13" t="s">
        <v>661</v>
      </c>
    </row>
    <row r="322" spans="1:16" x14ac:dyDescent="0.35">
      <c r="A322" s="5" t="s">
        <v>6728</v>
      </c>
      <c r="B322" s="6">
        <v>46086</v>
      </c>
      <c r="C322" s="6">
        <v>46092</v>
      </c>
      <c r="D322" s="5">
        <v>3241</v>
      </c>
      <c r="E322" s="5">
        <v>329</v>
      </c>
      <c r="F322" s="5">
        <v>2</v>
      </c>
      <c r="G322" s="5"/>
      <c r="H322" s="5"/>
      <c r="I322" s="5" t="s">
        <v>16</v>
      </c>
      <c r="J322" s="5">
        <v>79455408</v>
      </c>
      <c r="K322" s="5" t="s">
        <v>3361</v>
      </c>
      <c r="L322" s="5" t="s">
        <v>3373</v>
      </c>
      <c r="M322" s="7">
        <v>99900</v>
      </c>
      <c r="N322" s="8">
        <v>0.9</v>
      </c>
      <c r="O322" s="12">
        <f t="shared" si="4"/>
        <v>9989.9999999999982</v>
      </c>
      <c r="P322" s="13" t="s">
        <v>661</v>
      </c>
    </row>
    <row r="323" spans="1:16" x14ac:dyDescent="0.35">
      <c r="A323" s="5" t="s">
        <v>6728</v>
      </c>
      <c r="B323" s="6">
        <v>46086</v>
      </c>
      <c r="C323" s="6">
        <v>46092</v>
      </c>
      <c r="D323" s="5">
        <v>3241</v>
      </c>
      <c r="E323" s="5">
        <v>329</v>
      </c>
      <c r="F323" s="5">
        <v>2</v>
      </c>
      <c r="G323" s="5"/>
      <c r="H323" s="5"/>
      <c r="I323" s="5" t="s">
        <v>16</v>
      </c>
      <c r="J323" s="5">
        <v>79455417</v>
      </c>
      <c r="K323" s="5" t="s">
        <v>3361</v>
      </c>
      <c r="L323" s="5" t="s">
        <v>3374</v>
      </c>
      <c r="M323" s="7">
        <v>99900</v>
      </c>
      <c r="N323" s="8">
        <v>0.9</v>
      </c>
      <c r="O323" s="12">
        <f t="shared" si="4"/>
        <v>9989.9999999999982</v>
      </c>
      <c r="P323" s="13" t="s">
        <v>661</v>
      </c>
    </row>
    <row r="324" spans="1:16" x14ac:dyDescent="0.35">
      <c r="A324" s="5" t="s">
        <v>6728</v>
      </c>
      <c r="B324" s="6">
        <v>46086</v>
      </c>
      <c r="C324" s="6">
        <v>46092</v>
      </c>
      <c r="D324" s="5">
        <v>3241</v>
      </c>
      <c r="E324" s="5">
        <v>329</v>
      </c>
      <c r="F324" s="5">
        <v>2</v>
      </c>
      <c r="G324" s="5"/>
      <c r="H324" s="5"/>
      <c r="I324" s="5" t="s">
        <v>16</v>
      </c>
      <c r="J324" s="5">
        <v>79455426</v>
      </c>
      <c r="K324" s="5" t="s">
        <v>3361</v>
      </c>
      <c r="L324" s="5" t="s">
        <v>3375</v>
      </c>
      <c r="M324" s="7">
        <v>99900</v>
      </c>
      <c r="N324" s="8">
        <v>0.9</v>
      </c>
      <c r="O324" s="12">
        <f t="shared" ref="O324:O387" si="5">M324*(1-N324)</f>
        <v>9989.9999999999982</v>
      </c>
      <c r="P324" s="13" t="s">
        <v>661</v>
      </c>
    </row>
    <row r="325" spans="1:16" x14ac:dyDescent="0.35">
      <c r="A325" s="5" t="s">
        <v>6728</v>
      </c>
      <c r="B325" s="6">
        <v>46086</v>
      </c>
      <c r="C325" s="6">
        <v>46092</v>
      </c>
      <c r="D325" s="5">
        <v>3241</v>
      </c>
      <c r="E325" s="5">
        <v>329</v>
      </c>
      <c r="F325" s="5">
        <v>2</v>
      </c>
      <c r="G325" s="5"/>
      <c r="H325" s="5"/>
      <c r="I325" s="5" t="s">
        <v>16</v>
      </c>
      <c r="J325" s="5">
        <v>79455435</v>
      </c>
      <c r="K325" s="5" t="s">
        <v>3361</v>
      </c>
      <c r="L325" s="5" t="s">
        <v>3376</v>
      </c>
      <c r="M325" s="7">
        <v>99900</v>
      </c>
      <c r="N325" s="8">
        <v>0.9</v>
      </c>
      <c r="O325" s="12">
        <f t="shared" si="5"/>
        <v>9989.9999999999982</v>
      </c>
      <c r="P325" s="13" t="s">
        <v>661</v>
      </c>
    </row>
    <row r="326" spans="1:16" x14ac:dyDescent="0.35">
      <c r="A326" s="5" t="s">
        <v>6728</v>
      </c>
      <c r="B326" s="6">
        <v>46086</v>
      </c>
      <c r="C326" s="6">
        <v>46092</v>
      </c>
      <c r="D326" s="5">
        <v>3241</v>
      </c>
      <c r="E326" s="5">
        <v>329</v>
      </c>
      <c r="F326" s="5">
        <v>2</v>
      </c>
      <c r="G326" s="5"/>
      <c r="H326" s="5"/>
      <c r="I326" s="5" t="s">
        <v>16</v>
      </c>
      <c r="J326" s="5">
        <v>79455444</v>
      </c>
      <c r="K326" s="5" t="s">
        <v>3361</v>
      </c>
      <c r="L326" s="5" t="s">
        <v>3377</v>
      </c>
      <c r="M326" s="7">
        <v>99900</v>
      </c>
      <c r="N326" s="8">
        <v>0.9</v>
      </c>
      <c r="O326" s="12">
        <f t="shared" si="5"/>
        <v>9989.9999999999982</v>
      </c>
      <c r="P326" s="13" t="s">
        <v>661</v>
      </c>
    </row>
    <row r="327" spans="1:16" x14ac:dyDescent="0.35">
      <c r="A327" s="5" t="s">
        <v>6728</v>
      </c>
      <c r="B327" s="6">
        <v>46086</v>
      </c>
      <c r="C327" s="6">
        <v>46092</v>
      </c>
      <c r="D327" s="5">
        <v>3241</v>
      </c>
      <c r="E327" s="5">
        <v>329</v>
      </c>
      <c r="F327" s="5">
        <v>2</v>
      </c>
      <c r="G327" s="5"/>
      <c r="H327" s="5"/>
      <c r="I327" s="5" t="s">
        <v>16</v>
      </c>
      <c r="J327" s="5">
        <v>79455453</v>
      </c>
      <c r="K327" s="5" t="s">
        <v>3361</v>
      </c>
      <c r="L327" s="5" t="s">
        <v>3378</v>
      </c>
      <c r="M327" s="7">
        <v>99900</v>
      </c>
      <c r="N327" s="8">
        <v>0.9</v>
      </c>
      <c r="O327" s="12">
        <f t="shared" si="5"/>
        <v>9989.9999999999982</v>
      </c>
      <c r="P327" s="13" t="s">
        <v>661</v>
      </c>
    </row>
    <row r="328" spans="1:16" x14ac:dyDescent="0.35">
      <c r="A328" s="5" t="s">
        <v>6728</v>
      </c>
      <c r="B328" s="6">
        <v>46086</v>
      </c>
      <c r="C328" s="6">
        <v>46092</v>
      </c>
      <c r="D328" s="5">
        <v>3241</v>
      </c>
      <c r="E328" s="5">
        <v>329</v>
      </c>
      <c r="F328" s="5">
        <v>2</v>
      </c>
      <c r="G328" s="5"/>
      <c r="H328" s="5"/>
      <c r="I328" s="5" t="s">
        <v>16</v>
      </c>
      <c r="J328" s="5">
        <v>79455462</v>
      </c>
      <c r="K328" s="5" t="s">
        <v>3361</v>
      </c>
      <c r="L328" s="5" t="s">
        <v>3379</v>
      </c>
      <c r="M328" s="7">
        <v>99900</v>
      </c>
      <c r="N328" s="8">
        <v>0.9</v>
      </c>
      <c r="O328" s="12">
        <f t="shared" si="5"/>
        <v>9989.9999999999982</v>
      </c>
      <c r="P328" s="13" t="s">
        <v>661</v>
      </c>
    </row>
    <row r="329" spans="1:16" x14ac:dyDescent="0.35">
      <c r="A329" s="5" t="s">
        <v>6728</v>
      </c>
      <c r="B329" s="6">
        <v>46086</v>
      </c>
      <c r="C329" s="6">
        <v>46092</v>
      </c>
      <c r="D329" s="5">
        <v>3241</v>
      </c>
      <c r="E329" s="5">
        <v>329</v>
      </c>
      <c r="F329" s="5">
        <v>2</v>
      </c>
      <c r="G329" s="5"/>
      <c r="H329" s="5"/>
      <c r="I329" s="5" t="s">
        <v>16</v>
      </c>
      <c r="J329" s="5">
        <v>79455239</v>
      </c>
      <c r="K329" s="5" t="s">
        <v>3361</v>
      </c>
      <c r="L329" s="5" t="s">
        <v>3380</v>
      </c>
      <c r="M329" s="7">
        <v>99900</v>
      </c>
      <c r="N329" s="8">
        <v>0.9</v>
      </c>
      <c r="O329" s="12">
        <f t="shared" si="5"/>
        <v>9989.9999999999982</v>
      </c>
      <c r="P329" s="13" t="s">
        <v>661</v>
      </c>
    </row>
    <row r="330" spans="1:16" x14ac:dyDescent="0.35">
      <c r="A330" s="5" t="s">
        <v>6728</v>
      </c>
      <c r="B330" s="6">
        <v>46086</v>
      </c>
      <c r="C330" s="6">
        <v>46092</v>
      </c>
      <c r="D330" s="5">
        <v>3241</v>
      </c>
      <c r="E330" s="5">
        <v>329</v>
      </c>
      <c r="F330" s="5">
        <v>2</v>
      </c>
      <c r="G330" s="5"/>
      <c r="H330" s="5"/>
      <c r="I330" s="5" t="s">
        <v>16</v>
      </c>
      <c r="J330" s="5">
        <v>79455248</v>
      </c>
      <c r="K330" s="5" t="s">
        <v>3361</v>
      </c>
      <c r="L330" s="5" t="s">
        <v>3381</v>
      </c>
      <c r="M330" s="7">
        <v>99900</v>
      </c>
      <c r="N330" s="8">
        <v>0.9</v>
      </c>
      <c r="O330" s="12">
        <f t="shared" si="5"/>
        <v>9989.9999999999982</v>
      </c>
      <c r="P330" s="13" t="s">
        <v>661</v>
      </c>
    </row>
    <row r="331" spans="1:16" x14ac:dyDescent="0.35">
      <c r="A331" s="5" t="s">
        <v>6728</v>
      </c>
      <c r="B331" s="6">
        <v>46086</v>
      </c>
      <c r="C331" s="6">
        <v>46092</v>
      </c>
      <c r="D331" s="5">
        <v>3241</v>
      </c>
      <c r="E331" s="5">
        <v>329</v>
      </c>
      <c r="F331" s="5">
        <v>2</v>
      </c>
      <c r="G331" s="5"/>
      <c r="H331" s="5"/>
      <c r="I331" s="5" t="s">
        <v>16</v>
      </c>
      <c r="J331" s="5">
        <v>79455257</v>
      </c>
      <c r="K331" s="5" t="s">
        <v>3361</v>
      </c>
      <c r="L331" s="5" t="s">
        <v>3382</v>
      </c>
      <c r="M331" s="7">
        <v>99900</v>
      </c>
      <c r="N331" s="8">
        <v>0.9</v>
      </c>
      <c r="O331" s="12">
        <f t="shared" si="5"/>
        <v>9989.9999999999982</v>
      </c>
      <c r="P331" s="13" t="s">
        <v>661</v>
      </c>
    </row>
    <row r="332" spans="1:16" x14ac:dyDescent="0.35">
      <c r="A332" s="5" t="s">
        <v>6728</v>
      </c>
      <c r="B332" s="6">
        <v>46086</v>
      </c>
      <c r="C332" s="6">
        <v>46092</v>
      </c>
      <c r="D332" s="5">
        <v>3241</v>
      </c>
      <c r="E332" s="5">
        <v>329</v>
      </c>
      <c r="F332" s="5">
        <v>2</v>
      </c>
      <c r="G332" s="5"/>
      <c r="H332" s="5"/>
      <c r="I332" s="5" t="s">
        <v>16</v>
      </c>
      <c r="J332" s="5">
        <v>79455266</v>
      </c>
      <c r="K332" s="5" t="s">
        <v>3361</v>
      </c>
      <c r="L332" s="5" t="s">
        <v>3383</v>
      </c>
      <c r="M332" s="7">
        <v>99900</v>
      </c>
      <c r="N332" s="8">
        <v>0.9</v>
      </c>
      <c r="O332" s="12">
        <f t="shared" si="5"/>
        <v>9989.9999999999982</v>
      </c>
      <c r="P332" s="13" t="s">
        <v>661</v>
      </c>
    </row>
    <row r="333" spans="1:16" x14ac:dyDescent="0.35">
      <c r="A333" s="5" t="s">
        <v>6728</v>
      </c>
      <c r="B333" s="6">
        <v>46086</v>
      </c>
      <c r="C333" s="6">
        <v>46092</v>
      </c>
      <c r="D333" s="5">
        <v>3241</v>
      </c>
      <c r="E333" s="5">
        <v>329</v>
      </c>
      <c r="F333" s="5">
        <v>2</v>
      </c>
      <c r="G333" s="5"/>
      <c r="H333" s="5"/>
      <c r="I333" s="5" t="s">
        <v>16</v>
      </c>
      <c r="J333" s="5">
        <v>79455275</v>
      </c>
      <c r="K333" s="5" t="s">
        <v>3361</v>
      </c>
      <c r="L333" s="5" t="s">
        <v>3384</v>
      </c>
      <c r="M333" s="7">
        <v>99900</v>
      </c>
      <c r="N333" s="8">
        <v>0.9</v>
      </c>
      <c r="O333" s="12">
        <f t="shared" si="5"/>
        <v>9989.9999999999982</v>
      </c>
      <c r="P333" s="13" t="s">
        <v>661</v>
      </c>
    </row>
    <row r="334" spans="1:16" x14ac:dyDescent="0.35">
      <c r="A334" s="5" t="s">
        <v>6728</v>
      </c>
      <c r="B334" s="6">
        <v>46086</v>
      </c>
      <c r="C334" s="6">
        <v>46092</v>
      </c>
      <c r="D334" s="5">
        <v>3241</v>
      </c>
      <c r="E334" s="5">
        <v>329</v>
      </c>
      <c r="F334" s="5">
        <v>2</v>
      </c>
      <c r="G334" s="5"/>
      <c r="H334" s="5"/>
      <c r="I334" s="5" t="s">
        <v>16</v>
      </c>
      <c r="J334" s="5">
        <v>79455284</v>
      </c>
      <c r="K334" s="5" t="s">
        <v>3361</v>
      </c>
      <c r="L334" s="5" t="s">
        <v>3385</v>
      </c>
      <c r="M334" s="7">
        <v>99900</v>
      </c>
      <c r="N334" s="8">
        <v>0.9</v>
      </c>
      <c r="O334" s="12">
        <f t="shared" si="5"/>
        <v>9989.9999999999982</v>
      </c>
      <c r="P334" s="13" t="s">
        <v>661</v>
      </c>
    </row>
    <row r="335" spans="1:16" x14ac:dyDescent="0.35">
      <c r="A335" s="5" t="s">
        <v>6728</v>
      </c>
      <c r="B335" s="6">
        <v>46086</v>
      </c>
      <c r="C335" s="6">
        <v>46092</v>
      </c>
      <c r="D335" s="5">
        <v>3241</v>
      </c>
      <c r="E335" s="5">
        <v>329</v>
      </c>
      <c r="F335" s="5">
        <v>2</v>
      </c>
      <c r="G335" s="5"/>
      <c r="H335" s="5"/>
      <c r="I335" s="5" t="s">
        <v>16</v>
      </c>
      <c r="J335" s="5">
        <v>79453151</v>
      </c>
      <c r="K335" s="5" t="s">
        <v>3386</v>
      </c>
      <c r="L335" s="5" t="s">
        <v>3387</v>
      </c>
      <c r="M335" s="7">
        <v>99900</v>
      </c>
      <c r="N335" s="8">
        <v>0.9</v>
      </c>
      <c r="O335" s="12">
        <f t="shared" si="5"/>
        <v>9989.9999999999982</v>
      </c>
      <c r="P335" s="13" t="s">
        <v>661</v>
      </c>
    </row>
    <row r="336" spans="1:16" x14ac:dyDescent="0.35">
      <c r="A336" s="5" t="s">
        <v>6728</v>
      </c>
      <c r="B336" s="6">
        <v>46086</v>
      </c>
      <c r="C336" s="6">
        <v>46092</v>
      </c>
      <c r="D336" s="5">
        <v>3241</v>
      </c>
      <c r="E336" s="5">
        <v>329</v>
      </c>
      <c r="F336" s="5">
        <v>2</v>
      </c>
      <c r="G336" s="5"/>
      <c r="H336" s="5"/>
      <c r="I336" s="5" t="s">
        <v>16</v>
      </c>
      <c r="J336" s="5">
        <v>79453160</v>
      </c>
      <c r="K336" s="5" t="s">
        <v>3386</v>
      </c>
      <c r="L336" s="5" t="s">
        <v>3388</v>
      </c>
      <c r="M336" s="7">
        <v>99900</v>
      </c>
      <c r="N336" s="8">
        <v>0.9</v>
      </c>
      <c r="O336" s="12">
        <f t="shared" si="5"/>
        <v>9989.9999999999982</v>
      </c>
      <c r="P336" s="13" t="s">
        <v>661</v>
      </c>
    </row>
    <row r="337" spans="1:16" x14ac:dyDescent="0.35">
      <c r="A337" s="5" t="s">
        <v>6728</v>
      </c>
      <c r="B337" s="6">
        <v>46086</v>
      </c>
      <c r="C337" s="6">
        <v>46092</v>
      </c>
      <c r="D337" s="5">
        <v>3241</v>
      </c>
      <c r="E337" s="5">
        <v>329</v>
      </c>
      <c r="F337" s="5">
        <v>2</v>
      </c>
      <c r="G337" s="5"/>
      <c r="H337" s="5"/>
      <c r="I337" s="5" t="s">
        <v>16</v>
      </c>
      <c r="J337" s="5">
        <v>79453179</v>
      </c>
      <c r="K337" s="5" t="s">
        <v>3386</v>
      </c>
      <c r="L337" s="5" t="s">
        <v>3389</v>
      </c>
      <c r="M337" s="7">
        <v>99900</v>
      </c>
      <c r="N337" s="8">
        <v>0.9</v>
      </c>
      <c r="O337" s="12">
        <f t="shared" si="5"/>
        <v>9989.9999999999982</v>
      </c>
      <c r="P337" s="13" t="s">
        <v>661</v>
      </c>
    </row>
    <row r="338" spans="1:16" x14ac:dyDescent="0.35">
      <c r="A338" s="5" t="s">
        <v>6728</v>
      </c>
      <c r="B338" s="6">
        <v>46086</v>
      </c>
      <c r="C338" s="6">
        <v>46092</v>
      </c>
      <c r="D338" s="5">
        <v>3241</v>
      </c>
      <c r="E338" s="5">
        <v>329</v>
      </c>
      <c r="F338" s="5">
        <v>2</v>
      </c>
      <c r="G338" s="5"/>
      <c r="H338" s="5"/>
      <c r="I338" s="5" t="s">
        <v>16</v>
      </c>
      <c r="J338" s="5">
        <v>79453188</v>
      </c>
      <c r="K338" s="5" t="s">
        <v>3386</v>
      </c>
      <c r="L338" s="5" t="s">
        <v>3390</v>
      </c>
      <c r="M338" s="7">
        <v>99900</v>
      </c>
      <c r="N338" s="8">
        <v>0.9</v>
      </c>
      <c r="O338" s="12">
        <f t="shared" si="5"/>
        <v>9989.9999999999982</v>
      </c>
      <c r="P338" s="13" t="s">
        <v>661</v>
      </c>
    </row>
    <row r="339" spans="1:16" x14ac:dyDescent="0.35">
      <c r="A339" s="5" t="s">
        <v>6728</v>
      </c>
      <c r="B339" s="6">
        <v>46086</v>
      </c>
      <c r="C339" s="6">
        <v>46092</v>
      </c>
      <c r="D339" s="5">
        <v>3241</v>
      </c>
      <c r="E339" s="5">
        <v>329</v>
      </c>
      <c r="F339" s="5">
        <v>2</v>
      </c>
      <c r="G339" s="5"/>
      <c r="H339" s="5"/>
      <c r="I339" s="5" t="s">
        <v>16</v>
      </c>
      <c r="J339" s="5">
        <v>79453231</v>
      </c>
      <c r="K339" s="5" t="s">
        <v>3386</v>
      </c>
      <c r="L339" s="5" t="s">
        <v>3391</v>
      </c>
      <c r="M339" s="7">
        <v>99900</v>
      </c>
      <c r="N339" s="8">
        <v>0.9</v>
      </c>
      <c r="O339" s="12">
        <f t="shared" si="5"/>
        <v>9989.9999999999982</v>
      </c>
      <c r="P339" s="13" t="s">
        <v>661</v>
      </c>
    </row>
    <row r="340" spans="1:16" x14ac:dyDescent="0.35">
      <c r="A340" s="5" t="s">
        <v>6728</v>
      </c>
      <c r="B340" s="6">
        <v>46086</v>
      </c>
      <c r="C340" s="6">
        <v>46092</v>
      </c>
      <c r="D340" s="5">
        <v>3241</v>
      </c>
      <c r="E340" s="5">
        <v>329</v>
      </c>
      <c r="F340" s="5">
        <v>2</v>
      </c>
      <c r="G340" s="5"/>
      <c r="H340" s="5"/>
      <c r="I340" s="5" t="s">
        <v>16</v>
      </c>
      <c r="J340" s="5">
        <v>79453240</v>
      </c>
      <c r="K340" s="5" t="s">
        <v>3386</v>
      </c>
      <c r="L340" s="5" t="s">
        <v>3392</v>
      </c>
      <c r="M340" s="7">
        <v>99900</v>
      </c>
      <c r="N340" s="8">
        <v>0.9</v>
      </c>
      <c r="O340" s="12">
        <f t="shared" si="5"/>
        <v>9989.9999999999982</v>
      </c>
      <c r="P340" s="13" t="s">
        <v>661</v>
      </c>
    </row>
    <row r="341" spans="1:16" x14ac:dyDescent="0.35">
      <c r="A341" s="5" t="s">
        <v>6728</v>
      </c>
      <c r="B341" s="6">
        <v>46086</v>
      </c>
      <c r="C341" s="6">
        <v>46092</v>
      </c>
      <c r="D341" s="5">
        <v>3241</v>
      </c>
      <c r="E341" s="5">
        <v>329</v>
      </c>
      <c r="F341" s="5">
        <v>2</v>
      </c>
      <c r="G341" s="5"/>
      <c r="H341" s="5"/>
      <c r="I341" s="5" t="s">
        <v>16</v>
      </c>
      <c r="J341" s="5">
        <v>79453259</v>
      </c>
      <c r="K341" s="5" t="s">
        <v>3386</v>
      </c>
      <c r="L341" s="5" t="s">
        <v>3393</v>
      </c>
      <c r="M341" s="7">
        <v>99900</v>
      </c>
      <c r="N341" s="8">
        <v>0.9</v>
      </c>
      <c r="O341" s="12">
        <f t="shared" si="5"/>
        <v>9989.9999999999982</v>
      </c>
      <c r="P341" s="13" t="s">
        <v>661</v>
      </c>
    </row>
    <row r="342" spans="1:16" x14ac:dyDescent="0.35">
      <c r="A342" s="5" t="s">
        <v>6728</v>
      </c>
      <c r="B342" s="6">
        <v>46086</v>
      </c>
      <c r="C342" s="6">
        <v>46092</v>
      </c>
      <c r="D342" s="5">
        <v>3241</v>
      </c>
      <c r="E342" s="5">
        <v>329</v>
      </c>
      <c r="F342" s="5">
        <v>2</v>
      </c>
      <c r="G342" s="5"/>
      <c r="H342" s="5"/>
      <c r="I342" s="5" t="s">
        <v>16</v>
      </c>
      <c r="J342" s="5">
        <v>79453268</v>
      </c>
      <c r="K342" s="5" t="s">
        <v>3386</v>
      </c>
      <c r="L342" s="5" t="s">
        <v>3394</v>
      </c>
      <c r="M342" s="7">
        <v>99900</v>
      </c>
      <c r="N342" s="8">
        <v>0.9</v>
      </c>
      <c r="O342" s="12">
        <f t="shared" si="5"/>
        <v>9989.9999999999982</v>
      </c>
      <c r="P342" s="13" t="s">
        <v>661</v>
      </c>
    </row>
    <row r="343" spans="1:16" x14ac:dyDescent="0.35">
      <c r="A343" s="5" t="s">
        <v>6728</v>
      </c>
      <c r="B343" s="6">
        <v>46086</v>
      </c>
      <c r="C343" s="6">
        <v>46092</v>
      </c>
      <c r="D343" s="5">
        <v>3241</v>
      </c>
      <c r="E343" s="5">
        <v>329</v>
      </c>
      <c r="F343" s="5">
        <v>2</v>
      </c>
      <c r="G343" s="5"/>
      <c r="H343" s="5"/>
      <c r="I343" s="5" t="s">
        <v>16</v>
      </c>
      <c r="J343" s="5">
        <v>79453197</v>
      </c>
      <c r="K343" s="5" t="s">
        <v>3386</v>
      </c>
      <c r="L343" s="5" t="s">
        <v>3395</v>
      </c>
      <c r="M343" s="7">
        <v>99900</v>
      </c>
      <c r="N343" s="8">
        <v>0.9</v>
      </c>
      <c r="O343" s="12">
        <f t="shared" si="5"/>
        <v>9989.9999999999982</v>
      </c>
      <c r="P343" s="13" t="s">
        <v>661</v>
      </c>
    </row>
    <row r="344" spans="1:16" x14ac:dyDescent="0.35">
      <c r="A344" s="5" t="s">
        <v>6728</v>
      </c>
      <c r="B344" s="6">
        <v>46086</v>
      </c>
      <c r="C344" s="6">
        <v>46092</v>
      </c>
      <c r="D344" s="5">
        <v>3241</v>
      </c>
      <c r="E344" s="5">
        <v>329</v>
      </c>
      <c r="F344" s="5">
        <v>2</v>
      </c>
      <c r="G344" s="5"/>
      <c r="H344" s="5"/>
      <c r="I344" s="5" t="s">
        <v>16</v>
      </c>
      <c r="J344" s="5">
        <v>79453204</v>
      </c>
      <c r="K344" s="5" t="s">
        <v>3386</v>
      </c>
      <c r="L344" s="5" t="s">
        <v>3396</v>
      </c>
      <c r="M344" s="7">
        <v>99900</v>
      </c>
      <c r="N344" s="8">
        <v>0.9</v>
      </c>
      <c r="O344" s="12">
        <f t="shared" si="5"/>
        <v>9989.9999999999982</v>
      </c>
      <c r="P344" s="13" t="s">
        <v>661</v>
      </c>
    </row>
    <row r="345" spans="1:16" x14ac:dyDescent="0.35">
      <c r="A345" s="5" t="s">
        <v>6728</v>
      </c>
      <c r="B345" s="6">
        <v>46086</v>
      </c>
      <c r="C345" s="6">
        <v>46092</v>
      </c>
      <c r="D345" s="5">
        <v>3241</v>
      </c>
      <c r="E345" s="5">
        <v>329</v>
      </c>
      <c r="F345" s="5">
        <v>2</v>
      </c>
      <c r="G345" s="5"/>
      <c r="H345" s="5"/>
      <c r="I345" s="5" t="s">
        <v>16</v>
      </c>
      <c r="J345" s="5">
        <v>79453213</v>
      </c>
      <c r="K345" s="5" t="s">
        <v>3386</v>
      </c>
      <c r="L345" s="5" t="s">
        <v>3397</v>
      </c>
      <c r="M345" s="7">
        <v>99900</v>
      </c>
      <c r="N345" s="8">
        <v>0.9</v>
      </c>
      <c r="O345" s="12">
        <f t="shared" si="5"/>
        <v>9989.9999999999982</v>
      </c>
      <c r="P345" s="13" t="s">
        <v>661</v>
      </c>
    </row>
    <row r="346" spans="1:16" x14ac:dyDescent="0.35">
      <c r="A346" s="5" t="s">
        <v>6728</v>
      </c>
      <c r="B346" s="6">
        <v>46086</v>
      </c>
      <c r="C346" s="6">
        <v>46092</v>
      </c>
      <c r="D346" s="5">
        <v>3241</v>
      </c>
      <c r="E346" s="5">
        <v>329</v>
      </c>
      <c r="F346" s="5">
        <v>2</v>
      </c>
      <c r="G346" s="5"/>
      <c r="H346" s="5"/>
      <c r="I346" s="5" t="s">
        <v>16</v>
      </c>
      <c r="J346" s="5">
        <v>79453222</v>
      </c>
      <c r="K346" s="5" t="s">
        <v>3386</v>
      </c>
      <c r="L346" s="5" t="s">
        <v>3398</v>
      </c>
      <c r="M346" s="7">
        <v>99900</v>
      </c>
      <c r="N346" s="8">
        <v>0.9</v>
      </c>
      <c r="O346" s="12">
        <f t="shared" si="5"/>
        <v>9989.9999999999982</v>
      </c>
      <c r="P346" s="13" t="s">
        <v>661</v>
      </c>
    </row>
    <row r="347" spans="1:16" x14ac:dyDescent="0.35">
      <c r="A347" s="5" t="s">
        <v>6728</v>
      </c>
      <c r="B347" s="6">
        <v>46086</v>
      </c>
      <c r="C347" s="6">
        <v>46092</v>
      </c>
      <c r="D347" s="5">
        <v>3241</v>
      </c>
      <c r="E347" s="5">
        <v>329</v>
      </c>
      <c r="F347" s="5">
        <v>2</v>
      </c>
      <c r="G347" s="5"/>
      <c r="H347" s="5"/>
      <c r="I347" s="5" t="s">
        <v>16</v>
      </c>
      <c r="J347">
        <v>75735130</v>
      </c>
      <c r="K347" t="s">
        <v>3410</v>
      </c>
      <c r="L347" t="s">
        <v>3411</v>
      </c>
      <c r="M347" s="3">
        <v>129900</v>
      </c>
      <c r="N347" s="8">
        <v>0.9</v>
      </c>
      <c r="O347" s="12">
        <f t="shared" si="5"/>
        <v>12989.999999999996</v>
      </c>
      <c r="P347" s="13" t="s">
        <v>661</v>
      </c>
    </row>
    <row r="348" spans="1:16" x14ac:dyDescent="0.35">
      <c r="A348" s="5" t="s">
        <v>6728</v>
      </c>
      <c r="B348" s="6">
        <v>46086</v>
      </c>
      <c r="C348" s="6">
        <v>46092</v>
      </c>
      <c r="D348" s="5">
        <v>3241</v>
      </c>
      <c r="E348" s="5">
        <v>329</v>
      </c>
      <c r="F348" s="5">
        <v>2</v>
      </c>
      <c r="G348" s="5"/>
      <c r="H348" s="5"/>
      <c r="I348" s="5" t="s">
        <v>16</v>
      </c>
      <c r="J348">
        <v>75735149</v>
      </c>
      <c r="K348" t="s">
        <v>3410</v>
      </c>
      <c r="L348" t="s">
        <v>3412</v>
      </c>
      <c r="M348" s="3">
        <v>129900</v>
      </c>
      <c r="N348" s="8">
        <v>0.9</v>
      </c>
      <c r="O348" s="12">
        <f t="shared" si="5"/>
        <v>12989.999999999996</v>
      </c>
      <c r="P348" s="13" t="s">
        <v>661</v>
      </c>
    </row>
    <row r="349" spans="1:16" x14ac:dyDescent="0.35">
      <c r="A349" s="5" t="s">
        <v>6728</v>
      </c>
      <c r="B349" s="6">
        <v>46086</v>
      </c>
      <c r="C349" s="6">
        <v>46092</v>
      </c>
      <c r="D349" s="5">
        <v>3241</v>
      </c>
      <c r="E349" s="5">
        <v>329</v>
      </c>
      <c r="F349" s="5">
        <v>2</v>
      </c>
      <c r="G349" s="5"/>
      <c r="H349" s="5"/>
      <c r="I349" s="5" t="s">
        <v>16</v>
      </c>
      <c r="J349">
        <v>75735158</v>
      </c>
      <c r="K349" t="s">
        <v>3410</v>
      </c>
      <c r="L349" t="s">
        <v>3413</v>
      </c>
      <c r="M349" s="3">
        <v>129900</v>
      </c>
      <c r="N349" s="8">
        <v>0.9</v>
      </c>
      <c r="O349" s="12">
        <f t="shared" si="5"/>
        <v>12989.999999999996</v>
      </c>
      <c r="P349" s="13" t="s">
        <v>661</v>
      </c>
    </row>
    <row r="350" spans="1:16" x14ac:dyDescent="0.35">
      <c r="A350" s="5" t="s">
        <v>6728</v>
      </c>
      <c r="B350" s="6">
        <v>46086</v>
      </c>
      <c r="C350" s="6">
        <v>46092</v>
      </c>
      <c r="D350" s="5">
        <v>3241</v>
      </c>
      <c r="E350" s="5">
        <v>329</v>
      </c>
      <c r="F350" s="5">
        <v>2</v>
      </c>
      <c r="G350" s="5"/>
      <c r="H350" s="5"/>
      <c r="I350" s="5" t="s">
        <v>16</v>
      </c>
      <c r="J350">
        <v>75735167</v>
      </c>
      <c r="K350" t="s">
        <v>3410</v>
      </c>
      <c r="L350" t="s">
        <v>3414</v>
      </c>
      <c r="M350" s="3">
        <v>129900</v>
      </c>
      <c r="N350" s="8">
        <v>0.9</v>
      </c>
      <c r="O350" s="12">
        <f t="shared" si="5"/>
        <v>12989.999999999996</v>
      </c>
      <c r="P350" s="13" t="s">
        <v>661</v>
      </c>
    </row>
    <row r="351" spans="1:16" x14ac:dyDescent="0.35">
      <c r="A351" s="5" t="s">
        <v>6728</v>
      </c>
      <c r="B351" s="6">
        <v>46086</v>
      </c>
      <c r="C351" s="6">
        <v>46092</v>
      </c>
      <c r="D351" s="5">
        <v>3241</v>
      </c>
      <c r="E351" s="5">
        <v>329</v>
      </c>
      <c r="F351" s="5">
        <v>2</v>
      </c>
      <c r="G351" s="5"/>
      <c r="H351" s="5"/>
      <c r="I351" s="5" t="s">
        <v>16</v>
      </c>
      <c r="J351">
        <v>75735176</v>
      </c>
      <c r="K351" t="s">
        <v>3410</v>
      </c>
      <c r="L351" t="s">
        <v>3415</v>
      </c>
      <c r="M351" s="3">
        <v>129900</v>
      </c>
      <c r="N351" s="8">
        <v>0.9</v>
      </c>
      <c r="O351" s="12">
        <f t="shared" si="5"/>
        <v>12989.999999999996</v>
      </c>
      <c r="P351" s="13" t="s">
        <v>661</v>
      </c>
    </row>
    <row r="352" spans="1:16" x14ac:dyDescent="0.35">
      <c r="A352" s="5" t="s">
        <v>6728</v>
      </c>
      <c r="B352" s="6">
        <v>46086</v>
      </c>
      <c r="C352" s="6">
        <v>46092</v>
      </c>
      <c r="D352" s="5">
        <v>3241</v>
      </c>
      <c r="E352" s="5">
        <v>329</v>
      </c>
      <c r="F352" s="5">
        <v>2</v>
      </c>
      <c r="G352" s="5"/>
      <c r="H352" s="5"/>
      <c r="I352" s="5" t="s">
        <v>16</v>
      </c>
      <c r="J352">
        <v>75735185</v>
      </c>
      <c r="K352" t="s">
        <v>3410</v>
      </c>
      <c r="L352" t="s">
        <v>3416</v>
      </c>
      <c r="M352" s="3">
        <v>129900</v>
      </c>
      <c r="N352" s="8">
        <v>0.9</v>
      </c>
      <c r="O352" s="12">
        <f t="shared" si="5"/>
        <v>12989.999999999996</v>
      </c>
      <c r="P352" s="13" t="s">
        <v>661</v>
      </c>
    </row>
    <row r="353" spans="1:16" x14ac:dyDescent="0.35">
      <c r="A353" s="5" t="s">
        <v>6728</v>
      </c>
      <c r="B353" s="6">
        <v>46086</v>
      </c>
      <c r="C353" s="6">
        <v>46092</v>
      </c>
      <c r="D353" s="5">
        <v>3241</v>
      </c>
      <c r="E353" s="5">
        <v>329</v>
      </c>
      <c r="F353" s="5">
        <v>2</v>
      </c>
      <c r="G353" s="5"/>
      <c r="H353" s="5"/>
      <c r="I353" s="5" t="s">
        <v>16</v>
      </c>
      <c r="J353">
        <v>75735194</v>
      </c>
      <c r="K353" t="s">
        <v>3410</v>
      </c>
      <c r="L353" t="s">
        <v>3417</v>
      </c>
      <c r="M353" s="3">
        <v>129900</v>
      </c>
      <c r="N353" s="8">
        <v>0.9</v>
      </c>
      <c r="O353" s="12">
        <f t="shared" si="5"/>
        <v>12989.999999999996</v>
      </c>
      <c r="P353" s="13" t="s">
        <v>661</v>
      </c>
    </row>
    <row r="354" spans="1:16" x14ac:dyDescent="0.35">
      <c r="A354" s="5" t="s">
        <v>6728</v>
      </c>
      <c r="B354" s="6">
        <v>46086</v>
      </c>
      <c r="C354" s="6">
        <v>46092</v>
      </c>
      <c r="D354" s="5">
        <v>3241</v>
      </c>
      <c r="E354" s="5">
        <v>329</v>
      </c>
      <c r="F354" s="5">
        <v>2</v>
      </c>
      <c r="G354" s="5"/>
      <c r="H354" s="5"/>
      <c r="I354" s="5" t="s">
        <v>16</v>
      </c>
      <c r="J354">
        <v>75735201</v>
      </c>
      <c r="K354" t="s">
        <v>3410</v>
      </c>
      <c r="L354" t="s">
        <v>3418</v>
      </c>
      <c r="M354" s="3">
        <v>129900</v>
      </c>
      <c r="N354" s="8">
        <v>0.9</v>
      </c>
      <c r="O354" s="12">
        <f t="shared" si="5"/>
        <v>12989.999999999996</v>
      </c>
      <c r="P354" s="13" t="s">
        <v>661</v>
      </c>
    </row>
    <row r="355" spans="1:16" x14ac:dyDescent="0.35">
      <c r="A355" s="5" t="s">
        <v>6728</v>
      </c>
      <c r="B355" s="6">
        <v>46086</v>
      </c>
      <c r="C355" s="6">
        <v>46092</v>
      </c>
      <c r="D355" s="5">
        <v>3241</v>
      </c>
      <c r="E355" s="5">
        <v>329</v>
      </c>
      <c r="F355" s="5">
        <v>2</v>
      </c>
      <c r="G355" s="5"/>
      <c r="H355" s="5"/>
      <c r="I355" s="5" t="s">
        <v>16</v>
      </c>
      <c r="J355">
        <v>75735210</v>
      </c>
      <c r="K355" t="s">
        <v>3410</v>
      </c>
      <c r="L355" t="s">
        <v>3419</v>
      </c>
      <c r="M355" s="3">
        <v>129900</v>
      </c>
      <c r="N355" s="8">
        <v>0.9</v>
      </c>
      <c r="O355" s="12">
        <f t="shared" si="5"/>
        <v>12989.999999999996</v>
      </c>
      <c r="P355" s="13" t="s">
        <v>661</v>
      </c>
    </row>
    <row r="356" spans="1:16" x14ac:dyDescent="0.35">
      <c r="A356" s="5" t="s">
        <v>6728</v>
      </c>
      <c r="B356" s="6">
        <v>46086</v>
      </c>
      <c r="C356" s="6">
        <v>46092</v>
      </c>
      <c r="D356" s="5">
        <v>3241</v>
      </c>
      <c r="E356" s="5">
        <v>329</v>
      </c>
      <c r="F356" s="5">
        <v>2</v>
      </c>
      <c r="G356" s="5"/>
      <c r="H356" s="5"/>
      <c r="I356" s="5" t="s">
        <v>16</v>
      </c>
      <c r="J356">
        <v>75735229</v>
      </c>
      <c r="K356" t="s">
        <v>3410</v>
      </c>
      <c r="L356" t="s">
        <v>3420</v>
      </c>
      <c r="M356" s="3">
        <v>129900</v>
      </c>
      <c r="N356" s="8">
        <v>0.9</v>
      </c>
      <c r="O356" s="12">
        <f t="shared" si="5"/>
        <v>12989.999999999996</v>
      </c>
      <c r="P356" s="13" t="s">
        <v>661</v>
      </c>
    </row>
    <row r="357" spans="1:16" x14ac:dyDescent="0.35">
      <c r="A357" s="5" t="s">
        <v>6728</v>
      </c>
      <c r="B357" s="6">
        <v>46086</v>
      </c>
      <c r="C357" s="6">
        <v>46092</v>
      </c>
      <c r="D357" s="5">
        <v>3241</v>
      </c>
      <c r="E357" s="5">
        <v>329</v>
      </c>
      <c r="F357" s="5">
        <v>2</v>
      </c>
      <c r="G357" s="5"/>
      <c r="H357" s="5"/>
      <c r="I357" s="5" t="s">
        <v>16</v>
      </c>
      <c r="J357">
        <v>75735238</v>
      </c>
      <c r="K357" t="s">
        <v>3410</v>
      </c>
      <c r="L357" t="s">
        <v>3421</v>
      </c>
      <c r="M357" s="3">
        <v>129900</v>
      </c>
      <c r="N357" s="8">
        <v>0.9</v>
      </c>
      <c r="O357" s="12">
        <f t="shared" si="5"/>
        <v>12989.999999999996</v>
      </c>
      <c r="P357" s="13" t="s">
        <v>661</v>
      </c>
    </row>
    <row r="358" spans="1:16" x14ac:dyDescent="0.35">
      <c r="A358" s="5" t="s">
        <v>6728</v>
      </c>
      <c r="B358" s="6">
        <v>46086</v>
      </c>
      <c r="C358" s="6">
        <v>46092</v>
      </c>
      <c r="D358" s="5">
        <v>3241</v>
      </c>
      <c r="E358" s="5">
        <v>329</v>
      </c>
      <c r="F358" s="5">
        <v>2</v>
      </c>
      <c r="G358" s="5"/>
      <c r="H358" s="5"/>
      <c r="I358" s="5" t="s">
        <v>16</v>
      </c>
      <c r="J358">
        <v>75735247</v>
      </c>
      <c r="K358" t="s">
        <v>3410</v>
      </c>
      <c r="L358" t="s">
        <v>3422</v>
      </c>
      <c r="M358" s="3">
        <v>129900</v>
      </c>
      <c r="N358" s="8">
        <v>0.9</v>
      </c>
      <c r="O358" s="12">
        <f t="shared" si="5"/>
        <v>12989.999999999996</v>
      </c>
      <c r="P358" s="13" t="s">
        <v>661</v>
      </c>
    </row>
    <row r="359" spans="1:16" x14ac:dyDescent="0.35">
      <c r="A359" s="5" t="s">
        <v>6728</v>
      </c>
      <c r="B359" s="6">
        <v>46086</v>
      </c>
      <c r="C359" s="6">
        <v>46092</v>
      </c>
      <c r="D359" s="5">
        <v>3241</v>
      </c>
      <c r="E359" s="5">
        <v>329</v>
      </c>
      <c r="F359" s="5">
        <v>2</v>
      </c>
      <c r="G359" s="5"/>
      <c r="H359" s="5"/>
      <c r="I359" s="5" t="s">
        <v>16</v>
      </c>
      <c r="J359">
        <v>75735256</v>
      </c>
      <c r="K359" t="s">
        <v>3410</v>
      </c>
      <c r="L359" t="s">
        <v>3423</v>
      </c>
      <c r="M359" s="3">
        <v>129900</v>
      </c>
      <c r="N359" s="8">
        <v>0.9</v>
      </c>
      <c r="O359" s="12">
        <f t="shared" si="5"/>
        <v>12989.999999999996</v>
      </c>
      <c r="P359" s="13" t="s">
        <v>661</v>
      </c>
    </row>
    <row r="360" spans="1:16" x14ac:dyDescent="0.35">
      <c r="A360" s="5" t="s">
        <v>6728</v>
      </c>
      <c r="B360" s="6">
        <v>46086</v>
      </c>
      <c r="C360" s="6">
        <v>46092</v>
      </c>
      <c r="D360" s="5">
        <v>3241</v>
      </c>
      <c r="E360" s="5">
        <v>329</v>
      </c>
      <c r="F360" s="5">
        <v>2</v>
      </c>
      <c r="G360" s="5"/>
      <c r="H360" s="5"/>
      <c r="I360" s="5" t="s">
        <v>16</v>
      </c>
      <c r="J360">
        <v>75735265</v>
      </c>
      <c r="K360" t="s">
        <v>3410</v>
      </c>
      <c r="L360" t="s">
        <v>3424</v>
      </c>
      <c r="M360" s="3">
        <v>129900</v>
      </c>
      <c r="N360" s="8">
        <v>0.9</v>
      </c>
      <c r="O360" s="12">
        <f t="shared" si="5"/>
        <v>12989.999999999996</v>
      </c>
      <c r="P360" s="13" t="s">
        <v>661</v>
      </c>
    </row>
    <row r="361" spans="1:16" x14ac:dyDescent="0.35">
      <c r="A361" s="5" t="s">
        <v>6728</v>
      </c>
      <c r="B361" s="6">
        <v>46086</v>
      </c>
      <c r="C361" s="6">
        <v>46092</v>
      </c>
      <c r="D361" s="5">
        <v>3241</v>
      </c>
      <c r="E361" s="5">
        <v>329</v>
      </c>
      <c r="F361" s="5">
        <v>2</v>
      </c>
      <c r="G361" s="5"/>
      <c r="H361" s="5"/>
      <c r="I361" s="5" t="s">
        <v>16</v>
      </c>
      <c r="J361">
        <v>75735274</v>
      </c>
      <c r="K361" t="s">
        <v>3410</v>
      </c>
      <c r="L361" t="s">
        <v>3425</v>
      </c>
      <c r="M361" s="3">
        <v>129900</v>
      </c>
      <c r="N361" s="8">
        <v>0.9</v>
      </c>
      <c r="O361" s="12">
        <f t="shared" si="5"/>
        <v>12989.999999999996</v>
      </c>
      <c r="P361" s="13" t="s">
        <v>661</v>
      </c>
    </row>
    <row r="362" spans="1:16" x14ac:dyDescent="0.35">
      <c r="A362" s="5" t="s">
        <v>6728</v>
      </c>
      <c r="B362" s="6">
        <v>46086</v>
      </c>
      <c r="C362" s="6">
        <v>46092</v>
      </c>
      <c r="D362" s="5">
        <v>3241</v>
      </c>
      <c r="E362" s="5">
        <v>329</v>
      </c>
      <c r="F362" s="5">
        <v>2</v>
      </c>
      <c r="G362" s="5"/>
      <c r="H362" s="5"/>
      <c r="I362" s="5" t="s">
        <v>16</v>
      </c>
      <c r="J362">
        <v>75735283</v>
      </c>
      <c r="K362" t="s">
        <v>3410</v>
      </c>
      <c r="L362" t="s">
        <v>3426</v>
      </c>
      <c r="M362" s="3">
        <v>129900</v>
      </c>
      <c r="N362" s="8">
        <v>0.9</v>
      </c>
      <c r="O362" s="12">
        <f t="shared" si="5"/>
        <v>12989.999999999996</v>
      </c>
      <c r="P362" s="13" t="s">
        <v>661</v>
      </c>
    </row>
    <row r="363" spans="1:16" x14ac:dyDescent="0.35">
      <c r="A363" s="5" t="s">
        <v>6728</v>
      </c>
      <c r="B363" s="6">
        <v>46086</v>
      </c>
      <c r="C363" s="6">
        <v>46092</v>
      </c>
      <c r="D363" s="5">
        <v>3241</v>
      </c>
      <c r="E363" s="5">
        <v>329</v>
      </c>
      <c r="F363" s="5">
        <v>2</v>
      </c>
      <c r="G363" s="5"/>
      <c r="H363" s="5"/>
      <c r="I363" s="5" t="s">
        <v>16</v>
      </c>
      <c r="J363">
        <v>75735292</v>
      </c>
      <c r="K363" t="s">
        <v>3410</v>
      </c>
      <c r="L363" t="s">
        <v>3427</v>
      </c>
      <c r="M363" s="3">
        <v>129900</v>
      </c>
      <c r="N363" s="8">
        <v>0.9</v>
      </c>
      <c r="O363" s="12">
        <f t="shared" si="5"/>
        <v>12989.999999999996</v>
      </c>
      <c r="P363" s="13" t="s">
        <v>661</v>
      </c>
    </row>
    <row r="364" spans="1:16" x14ac:dyDescent="0.35">
      <c r="A364" s="5" t="s">
        <v>6728</v>
      </c>
      <c r="B364" s="6">
        <v>46086</v>
      </c>
      <c r="C364" s="6">
        <v>46092</v>
      </c>
      <c r="D364" s="5">
        <v>3241</v>
      </c>
      <c r="E364" s="5">
        <v>329</v>
      </c>
      <c r="F364" s="5">
        <v>2</v>
      </c>
      <c r="G364" s="5"/>
      <c r="H364" s="5"/>
      <c r="I364" s="5" t="s">
        <v>16</v>
      </c>
      <c r="J364">
        <v>75735309</v>
      </c>
      <c r="K364" t="s">
        <v>3410</v>
      </c>
      <c r="L364" t="s">
        <v>3428</v>
      </c>
      <c r="M364" s="3">
        <v>129900</v>
      </c>
      <c r="N364" s="8">
        <v>0.9</v>
      </c>
      <c r="O364" s="12">
        <f t="shared" si="5"/>
        <v>12989.999999999996</v>
      </c>
      <c r="P364" s="13" t="s">
        <v>661</v>
      </c>
    </row>
    <row r="365" spans="1:16" x14ac:dyDescent="0.35">
      <c r="A365" s="5" t="s">
        <v>6728</v>
      </c>
      <c r="B365" s="6">
        <v>46086</v>
      </c>
      <c r="C365" s="6">
        <v>46092</v>
      </c>
      <c r="D365" s="5">
        <v>3241</v>
      </c>
      <c r="E365" s="5">
        <v>329</v>
      </c>
      <c r="F365" s="5">
        <v>2</v>
      </c>
      <c r="G365" s="5"/>
      <c r="H365" s="5"/>
      <c r="I365" s="5" t="s">
        <v>16</v>
      </c>
      <c r="J365">
        <v>57597430</v>
      </c>
      <c r="K365" t="s">
        <v>3429</v>
      </c>
      <c r="L365" t="s">
        <v>3430</v>
      </c>
      <c r="M365" s="3">
        <v>129900</v>
      </c>
      <c r="N365" s="8">
        <v>0.9</v>
      </c>
      <c r="O365" s="12">
        <f t="shared" si="5"/>
        <v>12989.999999999996</v>
      </c>
      <c r="P365" s="13" t="s">
        <v>661</v>
      </c>
    </row>
    <row r="366" spans="1:16" x14ac:dyDescent="0.35">
      <c r="A366" s="5" t="s">
        <v>6728</v>
      </c>
      <c r="B366" s="6">
        <v>46086</v>
      </c>
      <c r="C366" s="6">
        <v>46092</v>
      </c>
      <c r="D366" s="5">
        <v>3241</v>
      </c>
      <c r="E366" s="5">
        <v>329</v>
      </c>
      <c r="F366" s="5">
        <v>2</v>
      </c>
      <c r="G366" s="5"/>
      <c r="H366" s="5"/>
      <c r="I366" s="5" t="s">
        <v>16</v>
      </c>
      <c r="J366">
        <v>57597449</v>
      </c>
      <c r="K366" t="s">
        <v>3429</v>
      </c>
      <c r="L366" t="s">
        <v>3431</v>
      </c>
      <c r="M366" s="3">
        <v>129900</v>
      </c>
      <c r="N366" s="8">
        <v>0.9</v>
      </c>
      <c r="O366" s="12">
        <f t="shared" si="5"/>
        <v>12989.999999999996</v>
      </c>
      <c r="P366" s="13" t="s">
        <v>661</v>
      </c>
    </row>
    <row r="367" spans="1:16" x14ac:dyDescent="0.35">
      <c r="A367" s="5" t="s">
        <v>6728</v>
      </c>
      <c r="B367" s="6">
        <v>46086</v>
      </c>
      <c r="C367" s="6">
        <v>46092</v>
      </c>
      <c r="D367" s="5">
        <v>3241</v>
      </c>
      <c r="E367" s="5">
        <v>329</v>
      </c>
      <c r="F367" s="5">
        <v>2</v>
      </c>
      <c r="G367" s="5"/>
      <c r="H367" s="5"/>
      <c r="I367" s="5" t="s">
        <v>16</v>
      </c>
      <c r="J367">
        <v>57597458</v>
      </c>
      <c r="K367" t="s">
        <v>3429</v>
      </c>
      <c r="L367" t="s">
        <v>3432</v>
      </c>
      <c r="M367" s="3">
        <v>129900</v>
      </c>
      <c r="N367" s="8">
        <v>0.9</v>
      </c>
      <c r="O367" s="12">
        <f t="shared" si="5"/>
        <v>12989.999999999996</v>
      </c>
      <c r="P367" s="13" t="s">
        <v>661</v>
      </c>
    </row>
    <row r="368" spans="1:16" x14ac:dyDescent="0.35">
      <c r="A368" s="5" t="s">
        <v>6728</v>
      </c>
      <c r="B368" s="6">
        <v>46086</v>
      </c>
      <c r="C368" s="6">
        <v>46092</v>
      </c>
      <c r="D368" s="5">
        <v>3241</v>
      </c>
      <c r="E368" s="5">
        <v>329</v>
      </c>
      <c r="F368" s="5">
        <v>2</v>
      </c>
      <c r="G368" s="5"/>
      <c r="H368" s="5"/>
      <c r="I368" s="5" t="s">
        <v>16</v>
      </c>
      <c r="J368">
        <v>57597467</v>
      </c>
      <c r="K368" t="s">
        <v>3429</v>
      </c>
      <c r="L368" t="s">
        <v>3433</v>
      </c>
      <c r="M368" s="3">
        <v>129900</v>
      </c>
      <c r="N368" s="8">
        <v>0.9</v>
      </c>
      <c r="O368" s="12">
        <f t="shared" si="5"/>
        <v>12989.999999999996</v>
      </c>
      <c r="P368" s="13" t="s">
        <v>661</v>
      </c>
    </row>
    <row r="369" spans="1:16" x14ac:dyDescent="0.35">
      <c r="A369" s="5" t="s">
        <v>6728</v>
      </c>
      <c r="B369" s="6">
        <v>46086</v>
      </c>
      <c r="C369" s="6">
        <v>46092</v>
      </c>
      <c r="D369" s="5">
        <v>3241</v>
      </c>
      <c r="E369" s="5">
        <v>329</v>
      </c>
      <c r="F369" s="5">
        <v>2</v>
      </c>
      <c r="G369" s="5"/>
      <c r="H369" s="5"/>
      <c r="I369" s="5" t="s">
        <v>16</v>
      </c>
      <c r="J369">
        <v>57597476</v>
      </c>
      <c r="K369" t="s">
        <v>3429</v>
      </c>
      <c r="L369" t="s">
        <v>3434</v>
      </c>
      <c r="M369" s="3">
        <v>129900</v>
      </c>
      <c r="N369" s="8">
        <v>0.9</v>
      </c>
      <c r="O369" s="12">
        <f t="shared" si="5"/>
        <v>12989.999999999996</v>
      </c>
      <c r="P369" s="13" t="s">
        <v>661</v>
      </c>
    </row>
    <row r="370" spans="1:16" x14ac:dyDescent="0.35">
      <c r="A370" s="5" t="s">
        <v>6728</v>
      </c>
      <c r="B370" s="6">
        <v>46086</v>
      </c>
      <c r="C370" s="6">
        <v>46092</v>
      </c>
      <c r="D370" s="5">
        <v>3241</v>
      </c>
      <c r="E370" s="5">
        <v>329</v>
      </c>
      <c r="F370" s="5">
        <v>2</v>
      </c>
      <c r="G370" s="5"/>
      <c r="H370" s="5"/>
      <c r="I370" s="5" t="s">
        <v>16</v>
      </c>
      <c r="J370">
        <v>57597485</v>
      </c>
      <c r="K370" t="s">
        <v>3429</v>
      </c>
      <c r="L370" t="s">
        <v>3435</v>
      </c>
      <c r="M370" s="3">
        <v>129900</v>
      </c>
      <c r="N370" s="8">
        <v>0.9</v>
      </c>
      <c r="O370" s="12">
        <f t="shared" si="5"/>
        <v>12989.999999999996</v>
      </c>
      <c r="P370" s="13" t="s">
        <v>661</v>
      </c>
    </row>
    <row r="371" spans="1:16" x14ac:dyDescent="0.35">
      <c r="A371" s="5" t="s">
        <v>6728</v>
      </c>
      <c r="B371" s="6">
        <v>46086</v>
      </c>
      <c r="C371" s="6">
        <v>46092</v>
      </c>
      <c r="D371" s="5">
        <v>3241</v>
      </c>
      <c r="E371" s="5">
        <v>329</v>
      </c>
      <c r="F371" s="5">
        <v>2</v>
      </c>
      <c r="G371" s="5"/>
      <c r="H371" s="5"/>
      <c r="I371" s="5" t="s">
        <v>16</v>
      </c>
      <c r="J371">
        <v>57597494</v>
      </c>
      <c r="K371" t="s">
        <v>3429</v>
      </c>
      <c r="L371" t="s">
        <v>3436</v>
      </c>
      <c r="M371" s="3">
        <v>129900</v>
      </c>
      <c r="N371" s="8">
        <v>0.9</v>
      </c>
      <c r="O371" s="12">
        <f t="shared" si="5"/>
        <v>12989.999999999996</v>
      </c>
      <c r="P371" s="13" t="s">
        <v>661</v>
      </c>
    </row>
    <row r="372" spans="1:16" x14ac:dyDescent="0.35">
      <c r="A372" s="5" t="s">
        <v>6728</v>
      </c>
      <c r="B372" s="6">
        <v>46086</v>
      </c>
      <c r="C372" s="6">
        <v>46092</v>
      </c>
      <c r="D372" s="5">
        <v>3241</v>
      </c>
      <c r="E372" s="5">
        <v>329</v>
      </c>
      <c r="F372" s="5">
        <v>2</v>
      </c>
      <c r="G372" s="5"/>
      <c r="H372" s="5"/>
      <c r="I372" s="5" t="s">
        <v>16</v>
      </c>
      <c r="J372">
        <v>57597501</v>
      </c>
      <c r="K372" t="s">
        <v>3429</v>
      </c>
      <c r="L372" t="s">
        <v>3437</v>
      </c>
      <c r="M372" s="3">
        <v>129900</v>
      </c>
      <c r="N372" s="8">
        <v>0.9</v>
      </c>
      <c r="O372" s="12">
        <f t="shared" si="5"/>
        <v>12989.999999999996</v>
      </c>
      <c r="P372" s="13" t="s">
        <v>661</v>
      </c>
    </row>
    <row r="373" spans="1:16" x14ac:dyDescent="0.35">
      <c r="A373" s="5" t="s">
        <v>6728</v>
      </c>
      <c r="B373" s="6">
        <v>46086</v>
      </c>
      <c r="C373" s="6">
        <v>46092</v>
      </c>
      <c r="D373" s="5">
        <v>3241</v>
      </c>
      <c r="E373" s="5">
        <v>329</v>
      </c>
      <c r="F373" s="5">
        <v>2</v>
      </c>
      <c r="G373" s="5"/>
      <c r="H373" s="5"/>
      <c r="I373" s="5" t="s">
        <v>16</v>
      </c>
      <c r="J373">
        <v>57597510</v>
      </c>
      <c r="K373" t="s">
        <v>3429</v>
      </c>
      <c r="L373" t="s">
        <v>3438</v>
      </c>
      <c r="M373" s="3">
        <v>129900</v>
      </c>
      <c r="N373" s="8">
        <v>0.9</v>
      </c>
      <c r="O373" s="12">
        <f t="shared" si="5"/>
        <v>12989.999999999996</v>
      </c>
      <c r="P373" s="13" t="s">
        <v>661</v>
      </c>
    </row>
    <row r="374" spans="1:16" x14ac:dyDescent="0.35">
      <c r="A374" s="5" t="s">
        <v>6728</v>
      </c>
      <c r="B374" s="6">
        <v>46086</v>
      </c>
      <c r="C374" s="6">
        <v>46092</v>
      </c>
      <c r="D374" s="5">
        <v>3241</v>
      </c>
      <c r="E374" s="5">
        <v>329</v>
      </c>
      <c r="F374" s="5">
        <v>2</v>
      </c>
      <c r="G374" s="5"/>
      <c r="H374" s="5"/>
      <c r="I374" s="5" t="s">
        <v>16</v>
      </c>
      <c r="J374">
        <v>57597529</v>
      </c>
      <c r="K374" t="s">
        <v>3429</v>
      </c>
      <c r="L374" t="s">
        <v>3439</v>
      </c>
      <c r="M374" s="3">
        <v>129900</v>
      </c>
      <c r="N374" s="8">
        <v>0.9</v>
      </c>
      <c r="O374" s="12">
        <f t="shared" si="5"/>
        <v>12989.999999999996</v>
      </c>
      <c r="P374" s="13" t="s">
        <v>661</v>
      </c>
    </row>
    <row r="375" spans="1:16" x14ac:dyDescent="0.35">
      <c r="A375" s="5" t="s">
        <v>6728</v>
      </c>
      <c r="B375" s="6">
        <v>46086</v>
      </c>
      <c r="C375" s="6">
        <v>46092</v>
      </c>
      <c r="D375" s="5">
        <v>3241</v>
      </c>
      <c r="E375" s="5">
        <v>329</v>
      </c>
      <c r="F375" s="5">
        <v>2</v>
      </c>
      <c r="G375" s="5"/>
      <c r="H375" s="5"/>
      <c r="I375" s="5" t="s">
        <v>16</v>
      </c>
      <c r="J375">
        <v>79454650</v>
      </c>
      <c r="K375" t="s">
        <v>3440</v>
      </c>
      <c r="L375" t="s">
        <v>3441</v>
      </c>
      <c r="M375" s="3">
        <v>129900</v>
      </c>
      <c r="N375" s="8">
        <v>0.9</v>
      </c>
      <c r="O375" s="12">
        <f t="shared" si="5"/>
        <v>12989.999999999996</v>
      </c>
      <c r="P375" s="13" t="s">
        <v>661</v>
      </c>
    </row>
    <row r="376" spans="1:16" x14ac:dyDescent="0.35">
      <c r="A376" s="5" t="s">
        <v>6728</v>
      </c>
      <c r="B376" s="6">
        <v>46086</v>
      </c>
      <c r="C376" s="6">
        <v>46092</v>
      </c>
      <c r="D376" s="5">
        <v>3241</v>
      </c>
      <c r="E376" s="5">
        <v>329</v>
      </c>
      <c r="F376" s="5">
        <v>2</v>
      </c>
      <c r="G376" s="5"/>
      <c r="H376" s="5"/>
      <c r="I376" s="5" t="s">
        <v>16</v>
      </c>
      <c r="J376">
        <v>79454669</v>
      </c>
      <c r="K376" t="s">
        <v>3440</v>
      </c>
      <c r="L376" t="s">
        <v>3442</v>
      </c>
      <c r="M376" s="3">
        <v>129900</v>
      </c>
      <c r="N376" s="8">
        <v>0.9</v>
      </c>
      <c r="O376" s="12">
        <f t="shared" si="5"/>
        <v>12989.999999999996</v>
      </c>
      <c r="P376" s="13" t="s">
        <v>661</v>
      </c>
    </row>
    <row r="377" spans="1:16" x14ac:dyDescent="0.35">
      <c r="A377" s="5" t="s">
        <v>6728</v>
      </c>
      <c r="B377" s="6">
        <v>46086</v>
      </c>
      <c r="C377" s="6">
        <v>46092</v>
      </c>
      <c r="D377" s="5">
        <v>3241</v>
      </c>
      <c r="E377" s="5">
        <v>329</v>
      </c>
      <c r="F377" s="5">
        <v>2</v>
      </c>
      <c r="G377" s="5"/>
      <c r="H377" s="5"/>
      <c r="I377" s="5" t="s">
        <v>16</v>
      </c>
      <c r="J377">
        <v>79454678</v>
      </c>
      <c r="K377" t="s">
        <v>3440</v>
      </c>
      <c r="L377" t="s">
        <v>3443</v>
      </c>
      <c r="M377" s="3">
        <v>129900</v>
      </c>
      <c r="N377" s="8">
        <v>0.9</v>
      </c>
      <c r="O377" s="12">
        <f t="shared" si="5"/>
        <v>12989.999999999996</v>
      </c>
      <c r="P377" s="13" t="s">
        <v>661</v>
      </c>
    </row>
    <row r="378" spans="1:16" x14ac:dyDescent="0.35">
      <c r="A378" s="5" t="s">
        <v>6728</v>
      </c>
      <c r="B378" s="6">
        <v>46086</v>
      </c>
      <c r="C378" s="6">
        <v>46092</v>
      </c>
      <c r="D378" s="5">
        <v>3241</v>
      </c>
      <c r="E378" s="5">
        <v>329</v>
      </c>
      <c r="F378" s="5">
        <v>2</v>
      </c>
      <c r="G378" s="5"/>
      <c r="H378" s="5"/>
      <c r="I378" s="5" t="s">
        <v>16</v>
      </c>
      <c r="J378">
        <v>79454687</v>
      </c>
      <c r="K378" t="s">
        <v>3440</v>
      </c>
      <c r="L378" t="s">
        <v>3444</v>
      </c>
      <c r="M378" s="3">
        <v>129900</v>
      </c>
      <c r="N378" s="8">
        <v>0.9</v>
      </c>
      <c r="O378" s="12">
        <f t="shared" si="5"/>
        <v>12989.999999999996</v>
      </c>
      <c r="P378" s="13" t="s">
        <v>661</v>
      </c>
    </row>
    <row r="379" spans="1:16" x14ac:dyDescent="0.35">
      <c r="A379" s="5" t="s">
        <v>6728</v>
      </c>
      <c r="B379" s="6">
        <v>46086</v>
      </c>
      <c r="C379" s="6">
        <v>46092</v>
      </c>
      <c r="D379" s="5">
        <v>3241</v>
      </c>
      <c r="E379" s="5">
        <v>329</v>
      </c>
      <c r="F379" s="5">
        <v>2</v>
      </c>
      <c r="G379" s="5"/>
      <c r="H379" s="5"/>
      <c r="I379" s="5" t="s">
        <v>16</v>
      </c>
      <c r="J379">
        <v>79454696</v>
      </c>
      <c r="K379" t="s">
        <v>3440</v>
      </c>
      <c r="L379" t="s">
        <v>3445</v>
      </c>
      <c r="M379" s="3">
        <v>129900</v>
      </c>
      <c r="N379" s="8">
        <v>0.9</v>
      </c>
      <c r="O379" s="12">
        <f t="shared" si="5"/>
        <v>12989.999999999996</v>
      </c>
      <c r="P379" s="13" t="s">
        <v>661</v>
      </c>
    </row>
    <row r="380" spans="1:16" x14ac:dyDescent="0.35">
      <c r="A380" s="5" t="s">
        <v>6728</v>
      </c>
      <c r="B380" s="6">
        <v>46086</v>
      </c>
      <c r="C380" s="6">
        <v>46092</v>
      </c>
      <c r="D380" s="5">
        <v>3241</v>
      </c>
      <c r="E380" s="5">
        <v>329</v>
      </c>
      <c r="F380" s="5">
        <v>2</v>
      </c>
      <c r="G380" s="5"/>
      <c r="H380" s="5"/>
      <c r="I380" s="5" t="s">
        <v>16</v>
      </c>
      <c r="J380">
        <v>79454703</v>
      </c>
      <c r="K380" t="s">
        <v>3440</v>
      </c>
      <c r="L380" t="s">
        <v>3446</v>
      </c>
      <c r="M380" s="3">
        <v>129900</v>
      </c>
      <c r="N380" s="8">
        <v>0.9</v>
      </c>
      <c r="O380" s="12">
        <f t="shared" si="5"/>
        <v>12989.999999999996</v>
      </c>
      <c r="P380" s="13" t="s">
        <v>661</v>
      </c>
    </row>
    <row r="381" spans="1:16" x14ac:dyDescent="0.35">
      <c r="A381" s="5" t="s">
        <v>6728</v>
      </c>
      <c r="B381" s="6">
        <v>46086</v>
      </c>
      <c r="C381" s="6">
        <v>46092</v>
      </c>
      <c r="D381" s="5">
        <v>3241</v>
      </c>
      <c r="E381" s="5">
        <v>329</v>
      </c>
      <c r="F381" s="5">
        <v>2</v>
      </c>
      <c r="G381" s="5"/>
      <c r="H381" s="5"/>
      <c r="I381" s="5" t="s">
        <v>16</v>
      </c>
      <c r="J381">
        <v>79454712</v>
      </c>
      <c r="K381" t="s">
        <v>3440</v>
      </c>
      <c r="L381" t="s">
        <v>3447</v>
      </c>
      <c r="M381" s="3">
        <v>129900</v>
      </c>
      <c r="N381" s="8">
        <v>0.9</v>
      </c>
      <c r="O381" s="12">
        <f t="shared" si="5"/>
        <v>12989.999999999996</v>
      </c>
      <c r="P381" s="13" t="s">
        <v>661</v>
      </c>
    </row>
    <row r="382" spans="1:16" x14ac:dyDescent="0.35">
      <c r="A382" s="5" t="s">
        <v>6728</v>
      </c>
      <c r="B382" s="6">
        <v>46086</v>
      </c>
      <c r="C382" s="6">
        <v>46092</v>
      </c>
      <c r="D382" s="5">
        <v>3241</v>
      </c>
      <c r="E382" s="5">
        <v>329</v>
      </c>
      <c r="F382" s="5">
        <v>2</v>
      </c>
      <c r="G382" s="5"/>
      <c r="H382" s="5"/>
      <c r="I382" s="5" t="s">
        <v>16</v>
      </c>
      <c r="J382">
        <v>79454721</v>
      </c>
      <c r="K382" t="s">
        <v>3440</v>
      </c>
      <c r="L382" t="s">
        <v>3448</v>
      </c>
      <c r="M382" s="3">
        <v>129900</v>
      </c>
      <c r="N382" s="8">
        <v>0.9</v>
      </c>
      <c r="O382" s="12">
        <f t="shared" si="5"/>
        <v>12989.999999999996</v>
      </c>
      <c r="P382" s="13" t="s">
        <v>661</v>
      </c>
    </row>
    <row r="383" spans="1:16" x14ac:dyDescent="0.35">
      <c r="A383" s="5" t="s">
        <v>6728</v>
      </c>
      <c r="B383" s="6">
        <v>46086</v>
      </c>
      <c r="C383" s="6">
        <v>46092</v>
      </c>
      <c r="D383" s="5">
        <v>3241</v>
      </c>
      <c r="E383" s="5">
        <v>329</v>
      </c>
      <c r="F383" s="5">
        <v>2</v>
      </c>
      <c r="G383" s="5"/>
      <c r="H383" s="5"/>
      <c r="I383" s="5" t="s">
        <v>16</v>
      </c>
      <c r="J383">
        <v>79454730</v>
      </c>
      <c r="K383" t="s">
        <v>3440</v>
      </c>
      <c r="L383" t="s">
        <v>3449</v>
      </c>
      <c r="M383" s="3">
        <v>129900</v>
      </c>
      <c r="N383" s="8">
        <v>0.9</v>
      </c>
      <c r="O383" s="12">
        <f t="shared" si="5"/>
        <v>12989.999999999996</v>
      </c>
      <c r="P383" s="13" t="s">
        <v>661</v>
      </c>
    </row>
    <row r="384" spans="1:16" x14ac:dyDescent="0.35">
      <c r="A384" s="5" t="s">
        <v>6728</v>
      </c>
      <c r="B384" s="6">
        <v>46086</v>
      </c>
      <c r="C384" s="6">
        <v>46092</v>
      </c>
      <c r="D384" s="5">
        <v>3241</v>
      </c>
      <c r="E384" s="5">
        <v>329</v>
      </c>
      <c r="F384" s="5">
        <v>2</v>
      </c>
      <c r="G384" s="5"/>
      <c r="H384" s="5"/>
      <c r="I384" s="5" t="s">
        <v>16</v>
      </c>
      <c r="J384">
        <v>79454749</v>
      </c>
      <c r="K384" t="s">
        <v>3440</v>
      </c>
      <c r="L384" t="s">
        <v>3450</v>
      </c>
      <c r="M384" s="3">
        <v>129900</v>
      </c>
      <c r="N384" s="8">
        <v>0.9</v>
      </c>
      <c r="O384" s="12">
        <f t="shared" si="5"/>
        <v>12989.999999999996</v>
      </c>
      <c r="P384" s="13" t="s">
        <v>661</v>
      </c>
    </row>
    <row r="385" spans="1:16" x14ac:dyDescent="0.35">
      <c r="A385" s="5" t="s">
        <v>6728</v>
      </c>
      <c r="B385" s="6">
        <v>46086</v>
      </c>
      <c r="C385" s="6">
        <v>46092</v>
      </c>
      <c r="D385" s="5">
        <v>3241</v>
      </c>
      <c r="E385" s="5">
        <v>329</v>
      </c>
      <c r="F385" s="5">
        <v>2</v>
      </c>
      <c r="G385" s="5"/>
      <c r="H385" s="5"/>
      <c r="I385" s="5" t="s">
        <v>16</v>
      </c>
      <c r="J385">
        <v>79454758</v>
      </c>
      <c r="K385" t="s">
        <v>3440</v>
      </c>
      <c r="L385" t="s">
        <v>3451</v>
      </c>
      <c r="M385" s="3">
        <v>129900</v>
      </c>
      <c r="N385" s="8">
        <v>0.9</v>
      </c>
      <c r="O385" s="12">
        <f t="shared" si="5"/>
        <v>12989.999999999996</v>
      </c>
      <c r="P385" s="13" t="s">
        <v>661</v>
      </c>
    </row>
    <row r="386" spans="1:16" x14ac:dyDescent="0.35">
      <c r="A386" s="5" t="s">
        <v>6728</v>
      </c>
      <c r="B386" s="6">
        <v>46086</v>
      </c>
      <c r="C386" s="6">
        <v>46092</v>
      </c>
      <c r="D386" s="5">
        <v>3241</v>
      </c>
      <c r="E386" s="5">
        <v>329</v>
      </c>
      <c r="F386" s="5">
        <v>2</v>
      </c>
      <c r="G386" s="5"/>
      <c r="H386" s="5"/>
      <c r="I386" s="5" t="s">
        <v>16</v>
      </c>
      <c r="J386">
        <v>79454767</v>
      </c>
      <c r="K386" t="s">
        <v>3440</v>
      </c>
      <c r="L386" t="s">
        <v>3452</v>
      </c>
      <c r="M386" s="3">
        <v>129900</v>
      </c>
      <c r="N386" s="8">
        <v>0.9</v>
      </c>
      <c r="O386" s="12">
        <f t="shared" si="5"/>
        <v>12989.999999999996</v>
      </c>
      <c r="P386" s="13" t="s">
        <v>661</v>
      </c>
    </row>
    <row r="387" spans="1:16" x14ac:dyDescent="0.35">
      <c r="A387" s="5" t="s">
        <v>6728</v>
      </c>
      <c r="B387" s="6">
        <v>46086</v>
      </c>
      <c r="C387" s="6">
        <v>46092</v>
      </c>
      <c r="D387" s="5">
        <v>3241</v>
      </c>
      <c r="E387" s="5">
        <v>329</v>
      </c>
      <c r="F387" s="5">
        <v>2</v>
      </c>
      <c r="G387" s="5"/>
      <c r="H387" s="5"/>
      <c r="I387" s="5" t="s">
        <v>16</v>
      </c>
      <c r="J387">
        <v>79454632</v>
      </c>
      <c r="K387" t="s">
        <v>3440</v>
      </c>
      <c r="L387" t="s">
        <v>3453</v>
      </c>
      <c r="M387" s="3">
        <v>129900</v>
      </c>
      <c r="N387" s="8">
        <v>0.9</v>
      </c>
      <c r="O387" s="12">
        <f t="shared" si="5"/>
        <v>12989.999999999996</v>
      </c>
      <c r="P387" s="13" t="s">
        <v>661</v>
      </c>
    </row>
    <row r="388" spans="1:16" x14ac:dyDescent="0.35">
      <c r="A388" s="5" t="s">
        <v>6728</v>
      </c>
      <c r="B388" s="6">
        <v>46086</v>
      </c>
      <c r="C388" s="6">
        <v>46092</v>
      </c>
      <c r="D388" s="5">
        <v>3241</v>
      </c>
      <c r="E388" s="5">
        <v>329</v>
      </c>
      <c r="F388" s="5">
        <v>2</v>
      </c>
      <c r="G388" s="5"/>
      <c r="H388" s="5"/>
      <c r="I388" s="5" t="s">
        <v>16</v>
      </c>
      <c r="J388">
        <v>79454641</v>
      </c>
      <c r="K388" t="s">
        <v>3440</v>
      </c>
      <c r="L388" t="s">
        <v>3454</v>
      </c>
      <c r="M388" s="3">
        <v>129900</v>
      </c>
      <c r="N388" s="8">
        <v>0.9</v>
      </c>
      <c r="O388" s="12">
        <f t="shared" ref="O388:O451" si="6">M388*(1-N388)</f>
        <v>12989.999999999996</v>
      </c>
      <c r="P388" s="13" t="s">
        <v>661</v>
      </c>
    </row>
    <row r="389" spans="1:16" x14ac:dyDescent="0.35">
      <c r="A389" s="5" t="s">
        <v>6728</v>
      </c>
      <c r="B389" s="6">
        <v>46086</v>
      </c>
      <c r="C389" s="6">
        <v>46092</v>
      </c>
      <c r="D389" s="5">
        <v>3241</v>
      </c>
      <c r="E389" s="5">
        <v>329</v>
      </c>
      <c r="F389" s="5">
        <v>2</v>
      </c>
      <c r="G389" s="5"/>
      <c r="H389" s="5"/>
      <c r="I389" s="5" t="s">
        <v>16</v>
      </c>
      <c r="J389">
        <v>79454623</v>
      </c>
      <c r="K389" t="s">
        <v>3440</v>
      </c>
      <c r="L389" t="s">
        <v>3455</v>
      </c>
      <c r="M389" s="3">
        <v>129900</v>
      </c>
      <c r="N389" s="8">
        <v>0.9</v>
      </c>
      <c r="O389" s="12">
        <f t="shared" si="6"/>
        <v>12989.999999999996</v>
      </c>
      <c r="P389" s="13" t="s">
        <v>661</v>
      </c>
    </row>
    <row r="390" spans="1:16" x14ac:dyDescent="0.35">
      <c r="A390" s="5" t="s">
        <v>6728</v>
      </c>
      <c r="B390" s="6">
        <v>46086</v>
      </c>
      <c r="C390" s="6">
        <v>46092</v>
      </c>
      <c r="D390" s="5">
        <v>3241</v>
      </c>
      <c r="E390" s="5">
        <v>329</v>
      </c>
      <c r="F390" s="5">
        <v>2</v>
      </c>
      <c r="G390" s="5"/>
      <c r="H390" s="5"/>
      <c r="I390" s="5" t="s">
        <v>16</v>
      </c>
      <c r="J390">
        <v>79454598</v>
      </c>
      <c r="K390" t="s">
        <v>3440</v>
      </c>
      <c r="L390" t="s">
        <v>3456</v>
      </c>
      <c r="M390" s="3">
        <v>129900</v>
      </c>
      <c r="N390" s="8">
        <v>0.9</v>
      </c>
      <c r="O390" s="12">
        <f t="shared" si="6"/>
        <v>12989.999999999996</v>
      </c>
      <c r="P390" s="13" t="s">
        <v>661</v>
      </c>
    </row>
    <row r="391" spans="1:16" x14ac:dyDescent="0.35">
      <c r="A391" s="5" t="s">
        <v>6728</v>
      </c>
      <c r="B391" s="6">
        <v>46086</v>
      </c>
      <c r="C391" s="6">
        <v>46092</v>
      </c>
      <c r="D391" s="5">
        <v>3241</v>
      </c>
      <c r="E391" s="5">
        <v>329</v>
      </c>
      <c r="F391" s="5">
        <v>2</v>
      </c>
      <c r="G391" s="5"/>
      <c r="H391" s="5"/>
      <c r="I391" s="5" t="s">
        <v>16</v>
      </c>
      <c r="J391">
        <v>79454605</v>
      </c>
      <c r="K391" t="s">
        <v>3440</v>
      </c>
      <c r="L391" t="s">
        <v>3457</v>
      </c>
      <c r="M391" s="3">
        <v>129900</v>
      </c>
      <c r="N391" s="8">
        <v>0.9</v>
      </c>
      <c r="O391" s="12">
        <f t="shared" si="6"/>
        <v>12989.999999999996</v>
      </c>
      <c r="P391" s="13" t="s">
        <v>661</v>
      </c>
    </row>
    <row r="392" spans="1:16" x14ac:dyDescent="0.35">
      <c r="A392" s="5" t="s">
        <v>6728</v>
      </c>
      <c r="B392" s="6">
        <v>46086</v>
      </c>
      <c r="C392" s="6">
        <v>46092</v>
      </c>
      <c r="D392" s="5">
        <v>3241</v>
      </c>
      <c r="E392" s="5">
        <v>329</v>
      </c>
      <c r="F392" s="5">
        <v>2</v>
      </c>
      <c r="G392" s="5"/>
      <c r="H392" s="5"/>
      <c r="I392" s="5" t="s">
        <v>16</v>
      </c>
      <c r="J392">
        <v>79454614</v>
      </c>
      <c r="K392" t="s">
        <v>3440</v>
      </c>
      <c r="L392" t="s">
        <v>3458</v>
      </c>
      <c r="M392" s="3">
        <v>129900</v>
      </c>
      <c r="N392" s="8">
        <v>0.9</v>
      </c>
      <c r="O392" s="12">
        <f t="shared" si="6"/>
        <v>12989.999999999996</v>
      </c>
      <c r="P392" s="13" t="s">
        <v>661</v>
      </c>
    </row>
    <row r="393" spans="1:16" x14ac:dyDescent="0.35">
      <c r="A393" s="5" t="s">
        <v>6728</v>
      </c>
      <c r="B393" s="6">
        <v>46086</v>
      </c>
      <c r="C393" s="6">
        <v>46092</v>
      </c>
      <c r="D393" s="5">
        <v>3241</v>
      </c>
      <c r="E393" s="5">
        <v>329</v>
      </c>
      <c r="F393" s="5">
        <v>2</v>
      </c>
      <c r="G393" s="5"/>
      <c r="H393" s="5"/>
      <c r="I393" s="5" t="s">
        <v>16</v>
      </c>
      <c r="J393">
        <v>79453311</v>
      </c>
      <c r="K393" t="s">
        <v>3459</v>
      </c>
      <c r="L393" t="s">
        <v>3460</v>
      </c>
      <c r="M393" s="3">
        <v>129900</v>
      </c>
      <c r="N393" s="8">
        <v>0.9</v>
      </c>
      <c r="O393" s="12">
        <f t="shared" si="6"/>
        <v>12989.999999999996</v>
      </c>
      <c r="P393" s="13" t="s">
        <v>661</v>
      </c>
    </row>
    <row r="394" spans="1:16" x14ac:dyDescent="0.35">
      <c r="A394" s="5" t="s">
        <v>6728</v>
      </c>
      <c r="B394" s="6">
        <v>46086</v>
      </c>
      <c r="C394" s="6">
        <v>46092</v>
      </c>
      <c r="D394" s="5">
        <v>3241</v>
      </c>
      <c r="E394" s="5">
        <v>329</v>
      </c>
      <c r="F394" s="5">
        <v>2</v>
      </c>
      <c r="G394" s="5"/>
      <c r="H394" s="5"/>
      <c r="I394" s="5" t="s">
        <v>16</v>
      </c>
      <c r="J394">
        <v>79453320</v>
      </c>
      <c r="K394" t="s">
        <v>3459</v>
      </c>
      <c r="L394" t="s">
        <v>3461</v>
      </c>
      <c r="M394" s="3">
        <v>129900</v>
      </c>
      <c r="N394" s="8">
        <v>0.9</v>
      </c>
      <c r="O394" s="12">
        <f t="shared" si="6"/>
        <v>12989.999999999996</v>
      </c>
      <c r="P394" s="13" t="s">
        <v>661</v>
      </c>
    </row>
    <row r="395" spans="1:16" x14ac:dyDescent="0.35">
      <c r="A395" s="5" t="s">
        <v>6728</v>
      </c>
      <c r="B395" s="6">
        <v>46086</v>
      </c>
      <c r="C395" s="6">
        <v>46092</v>
      </c>
      <c r="D395" s="5">
        <v>3241</v>
      </c>
      <c r="E395" s="5">
        <v>329</v>
      </c>
      <c r="F395" s="5">
        <v>2</v>
      </c>
      <c r="G395" s="5"/>
      <c r="H395" s="5"/>
      <c r="I395" s="5" t="s">
        <v>16</v>
      </c>
      <c r="J395">
        <v>79453339</v>
      </c>
      <c r="K395" t="s">
        <v>3459</v>
      </c>
      <c r="L395" t="s">
        <v>3462</v>
      </c>
      <c r="M395" s="3">
        <v>129900</v>
      </c>
      <c r="N395" s="8">
        <v>0.9</v>
      </c>
      <c r="O395" s="12">
        <f t="shared" si="6"/>
        <v>12989.999999999996</v>
      </c>
      <c r="P395" s="13" t="s">
        <v>661</v>
      </c>
    </row>
    <row r="396" spans="1:16" x14ac:dyDescent="0.35">
      <c r="A396" s="5" t="s">
        <v>6728</v>
      </c>
      <c r="B396" s="6">
        <v>46086</v>
      </c>
      <c r="C396" s="6">
        <v>46092</v>
      </c>
      <c r="D396" s="5">
        <v>3241</v>
      </c>
      <c r="E396" s="5">
        <v>329</v>
      </c>
      <c r="F396" s="5">
        <v>2</v>
      </c>
      <c r="G396" s="5"/>
      <c r="H396" s="5"/>
      <c r="I396" s="5" t="s">
        <v>16</v>
      </c>
      <c r="J396">
        <v>79453348</v>
      </c>
      <c r="K396" t="s">
        <v>3459</v>
      </c>
      <c r="L396" t="s">
        <v>3463</v>
      </c>
      <c r="M396" s="3">
        <v>129900</v>
      </c>
      <c r="N396" s="8">
        <v>0.9</v>
      </c>
      <c r="O396" s="12">
        <f t="shared" si="6"/>
        <v>12989.999999999996</v>
      </c>
      <c r="P396" s="13" t="s">
        <v>661</v>
      </c>
    </row>
    <row r="397" spans="1:16" x14ac:dyDescent="0.35">
      <c r="A397" s="5" t="s">
        <v>6728</v>
      </c>
      <c r="B397" s="6">
        <v>46086</v>
      </c>
      <c r="C397" s="6">
        <v>46092</v>
      </c>
      <c r="D397" s="5">
        <v>3241</v>
      </c>
      <c r="E397" s="5">
        <v>329</v>
      </c>
      <c r="F397" s="5">
        <v>2</v>
      </c>
      <c r="G397" s="5"/>
      <c r="H397" s="5"/>
      <c r="I397" s="5" t="s">
        <v>16</v>
      </c>
      <c r="J397">
        <v>79453277</v>
      </c>
      <c r="K397" t="s">
        <v>3459</v>
      </c>
      <c r="L397" t="s">
        <v>3464</v>
      </c>
      <c r="M397" s="3">
        <v>129900</v>
      </c>
      <c r="N397" s="8">
        <v>0.9</v>
      </c>
      <c r="O397" s="12">
        <f t="shared" si="6"/>
        <v>12989.999999999996</v>
      </c>
      <c r="P397" s="13" t="s">
        <v>661</v>
      </c>
    </row>
    <row r="398" spans="1:16" x14ac:dyDescent="0.35">
      <c r="A398" s="5" t="s">
        <v>6728</v>
      </c>
      <c r="B398" s="6">
        <v>46086</v>
      </c>
      <c r="C398" s="6">
        <v>46092</v>
      </c>
      <c r="D398" s="5">
        <v>3241</v>
      </c>
      <c r="E398" s="5">
        <v>329</v>
      </c>
      <c r="F398" s="5">
        <v>2</v>
      </c>
      <c r="G398" s="5"/>
      <c r="H398" s="5"/>
      <c r="I398" s="5" t="s">
        <v>16</v>
      </c>
      <c r="J398">
        <v>79453286</v>
      </c>
      <c r="K398" t="s">
        <v>3459</v>
      </c>
      <c r="L398" t="s">
        <v>3465</v>
      </c>
      <c r="M398" s="3">
        <v>129900</v>
      </c>
      <c r="N398" s="8">
        <v>0.9</v>
      </c>
      <c r="O398" s="12">
        <f t="shared" si="6"/>
        <v>12989.999999999996</v>
      </c>
      <c r="P398" s="13" t="s">
        <v>661</v>
      </c>
    </row>
    <row r="399" spans="1:16" x14ac:dyDescent="0.35">
      <c r="A399" s="5" t="s">
        <v>6728</v>
      </c>
      <c r="B399" s="6">
        <v>46086</v>
      </c>
      <c r="C399" s="6">
        <v>46092</v>
      </c>
      <c r="D399" s="5">
        <v>3241</v>
      </c>
      <c r="E399" s="5">
        <v>329</v>
      </c>
      <c r="F399" s="5">
        <v>2</v>
      </c>
      <c r="G399" s="5"/>
      <c r="H399" s="5"/>
      <c r="I399" s="5" t="s">
        <v>16</v>
      </c>
      <c r="J399">
        <v>79453295</v>
      </c>
      <c r="K399" t="s">
        <v>3459</v>
      </c>
      <c r="L399" t="s">
        <v>3466</v>
      </c>
      <c r="M399" s="3">
        <v>129900</v>
      </c>
      <c r="N399" s="8">
        <v>0.9</v>
      </c>
      <c r="O399" s="12">
        <f t="shared" si="6"/>
        <v>12989.999999999996</v>
      </c>
      <c r="P399" s="13" t="s">
        <v>661</v>
      </c>
    </row>
    <row r="400" spans="1:16" x14ac:dyDescent="0.35">
      <c r="A400" s="5" t="s">
        <v>6728</v>
      </c>
      <c r="B400" s="6">
        <v>46086</v>
      </c>
      <c r="C400" s="6">
        <v>46092</v>
      </c>
      <c r="D400" s="5">
        <v>3241</v>
      </c>
      <c r="E400" s="5">
        <v>329</v>
      </c>
      <c r="F400" s="5">
        <v>2</v>
      </c>
      <c r="G400" s="5"/>
      <c r="H400" s="5"/>
      <c r="I400" s="5" t="s">
        <v>16</v>
      </c>
      <c r="J400">
        <v>79453302</v>
      </c>
      <c r="K400" t="s">
        <v>3459</v>
      </c>
      <c r="L400" t="s">
        <v>3467</v>
      </c>
      <c r="M400" s="3">
        <v>129900</v>
      </c>
      <c r="N400" s="8">
        <v>0.9</v>
      </c>
      <c r="O400" s="12">
        <f t="shared" si="6"/>
        <v>12989.999999999996</v>
      </c>
      <c r="P400" s="13" t="s">
        <v>661</v>
      </c>
    </row>
    <row r="401" spans="1:16" x14ac:dyDescent="0.35">
      <c r="A401" s="5" t="s">
        <v>6728</v>
      </c>
      <c r="B401" s="6">
        <v>46086</v>
      </c>
      <c r="C401" s="6">
        <v>46092</v>
      </c>
      <c r="D401" s="5">
        <v>3241</v>
      </c>
      <c r="E401" s="5">
        <v>329</v>
      </c>
      <c r="F401" s="5">
        <v>2</v>
      </c>
      <c r="G401" s="5"/>
      <c r="H401" s="5"/>
      <c r="I401" s="5" t="s">
        <v>16</v>
      </c>
      <c r="J401">
        <v>79453357</v>
      </c>
      <c r="K401" t="s">
        <v>3468</v>
      </c>
      <c r="L401" t="s">
        <v>3469</v>
      </c>
      <c r="M401" s="3">
        <v>129900</v>
      </c>
      <c r="N401" s="8">
        <v>0.9</v>
      </c>
      <c r="O401" s="12">
        <f t="shared" si="6"/>
        <v>12989.999999999996</v>
      </c>
      <c r="P401" s="13" t="s">
        <v>661</v>
      </c>
    </row>
    <row r="402" spans="1:16" x14ac:dyDescent="0.35">
      <c r="A402" s="5" t="s">
        <v>6728</v>
      </c>
      <c r="B402" s="6">
        <v>46086</v>
      </c>
      <c r="C402" s="6">
        <v>46092</v>
      </c>
      <c r="D402" s="5">
        <v>3241</v>
      </c>
      <c r="E402" s="5">
        <v>329</v>
      </c>
      <c r="F402" s="5">
        <v>2</v>
      </c>
      <c r="G402" s="5"/>
      <c r="H402" s="5"/>
      <c r="I402" s="5" t="s">
        <v>16</v>
      </c>
      <c r="J402">
        <v>79453366</v>
      </c>
      <c r="K402" t="s">
        <v>3468</v>
      </c>
      <c r="L402" t="s">
        <v>3470</v>
      </c>
      <c r="M402" s="3">
        <v>129900</v>
      </c>
      <c r="N402" s="8">
        <v>0.9</v>
      </c>
      <c r="O402" s="12">
        <f t="shared" si="6"/>
        <v>12989.999999999996</v>
      </c>
      <c r="P402" s="13" t="s">
        <v>661</v>
      </c>
    </row>
    <row r="403" spans="1:16" x14ac:dyDescent="0.35">
      <c r="A403" s="5" t="s">
        <v>6728</v>
      </c>
      <c r="B403" s="6">
        <v>46086</v>
      </c>
      <c r="C403" s="6">
        <v>46092</v>
      </c>
      <c r="D403" s="5">
        <v>3241</v>
      </c>
      <c r="E403" s="5">
        <v>329</v>
      </c>
      <c r="F403" s="5">
        <v>2</v>
      </c>
      <c r="G403" s="5"/>
      <c r="H403" s="5"/>
      <c r="I403" s="5" t="s">
        <v>16</v>
      </c>
      <c r="J403">
        <v>79453375</v>
      </c>
      <c r="K403" t="s">
        <v>3468</v>
      </c>
      <c r="L403" t="s">
        <v>3471</v>
      </c>
      <c r="M403" s="3">
        <v>129900</v>
      </c>
      <c r="N403" s="8">
        <v>0.9</v>
      </c>
      <c r="O403" s="12">
        <f t="shared" si="6"/>
        <v>12989.999999999996</v>
      </c>
      <c r="P403" s="13" t="s">
        <v>661</v>
      </c>
    </row>
    <row r="404" spans="1:16" x14ac:dyDescent="0.35">
      <c r="A404" s="5" t="s">
        <v>6728</v>
      </c>
      <c r="B404" s="6">
        <v>46086</v>
      </c>
      <c r="C404" s="6">
        <v>46092</v>
      </c>
      <c r="D404" s="5">
        <v>3241</v>
      </c>
      <c r="E404" s="5">
        <v>329</v>
      </c>
      <c r="F404" s="5">
        <v>2</v>
      </c>
      <c r="G404" s="5"/>
      <c r="H404" s="5"/>
      <c r="I404" s="5" t="s">
        <v>16</v>
      </c>
      <c r="J404">
        <v>79453384</v>
      </c>
      <c r="K404" t="s">
        <v>3468</v>
      </c>
      <c r="L404" t="s">
        <v>3472</v>
      </c>
      <c r="M404" s="3">
        <v>129900</v>
      </c>
      <c r="N404" s="8">
        <v>0.9</v>
      </c>
      <c r="O404" s="12">
        <f t="shared" si="6"/>
        <v>12989.999999999996</v>
      </c>
      <c r="P404" s="13" t="s">
        <v>661</v>
      </c>
    </row>
    <row r="405" spans="1:16" x14ac:dyDescent="0.35">
      <c r="A405" s="5" t="s">
        <v>6728</v>
      </c>
      <c r="B405" s="6">
        <v>46086</v>
      </c>
      <c r="C405" s="6">
        <v>46092</v>
      </c>
      <c r="D405" s="5">
        <v>3241</v>
      </c>
      <c r="E405" s="5">
        <v>329</v>
      </c>
      <c r="F405" s="5">
        <v>2</v>
      </c>
      <c r="G405" s="5"/>
      <c r="H405" s="5"/>
      <c r="I405" s="5" t="s">
        <v>16</v>
      </c>
      <c r="J405">
        <v>79453393</v>
      </c>
      <c r="K405" t="s">
        <v>3468</v>
      </c>
      <c r="L405" t="s">
        <v>3473</v>
      </c>
      <c r="M405" s="3">
        <v>129900</v>
      </c>
      <c r="N405" s="8">
        <v>0.9</v>
      </c>
      <c r="O405" s="12">
        <f t="shared" si="6"/>
        <v>12989.999999999996</v>
      </c>
      <c r="P405" s="13" t="s">
        <v>661</v>
      </c>
    </row>
    <row r="406" spans="1:16" x14ac:dyDescent="0.35">
      <c r="A406" s="5" t="s">
        <v>6728</v>
      </c>
      <c r="B406" s="6">
        <v>46086</v>
      </c>
      <c r="C406" s="6">
        <v>46092</v>
      </c>
      <c r="D406" s="5">
        <v>3241</v>
      </c>
      <c r="E406" s="5">
        <v>329</v>
      </c>
      <c r="F406" s="5">
        <v>2</v>
      </c>
      <c r="G406" s="5"/>
      <c r="H406" s="5"/>
      <c r="I406" s="5" t="s">
        <v>16</v>
      </c>
      <c r="J406">
        <v>79453400</v>
      </c>
      <c r="K406" t="s">
        <v>3468</v>
      </c>
      <c r="L406" t="s">
        <v>3474</v>
      </c>
      <c r="M406" s="3">
        <v>129900</v>
      </c>
      <c r="N406" s="8">
        <v>0.9</v>
      </c>
      <c r="O406" s="12">
        <f t="shared" si="6"/>
        <v>12989.999999999996</v>
      </c>
      <c r="P406" s="13" t="s">
        <v>661</v>
      </c>
    </row>
    <row r="407" spans="1:16" x14ac:dyDescent="0.35">
      <c r="A407" s="5" t="s">
        <v>6728</v>
      </c>
      <c r="B407" s="6">
        <v>46086</v>
      </c>
      <c r="C407" s="6">
        <v>46092</v>
      </c>
      <c r="D407" s="5">
        <v>3241</v>
      </c>
      <c r="E407" s="5">
        <v>329</v>
      </c>
      <c r="F407" s="5">
        <v>2</v>
      </c>
      <c r="G407" s="5"/>
      <c r="H407" s="5"/>
      <c r="I407" s="5" t="s">
        <v>16</v>
      </c>
      <c r="J407">
        <v>79453419</v>
      </c>
      <c r="K407" t="s">
        <v>3468</v>
      </c>
      <c r="L407" t="s">
        <v>3475</v>
      </c>
      <c r="M407" s="3">
        <v>129900</v>
      </c>
      <c r="N407" s="8">
        <v>0.9</v>
      </c>
      <c r="O407" s="12">
        <f t="shared" si="6"/>
        <v>12989.999999999996</v>
      </c>
      <c r="P407" s="13" t="s">
        <v>661</v>
      </c>
    </row>
    <row r="408" spans="1:16" x14ac:dyDescent="0.35">
      <c r="A408" s="5" t="s">
        <v>6728</v>
      </c>
      <c r="B408" s="6">
        <v>46086</v>
      </c>
      <c r="C408" s="6">
        <v>46092</v>
      </c>
      <c r="D408" s="5">
        <v>3241</v>
      </c>
      <c r="E408" s="5">
        <v>329</v>
      </c>
      <c r="F408" s="5">
        <v>2</v>
      </c>
      <c r="G408" s="5"/>
      <c r="H408" s="5"/>
      <c r="I408" s="5" t="s">
        <v>16</v>
      </c>
      <c r="J408">
        <v>79453428</v>
      </c>
      <c r="K408" t="s">
        <v>3468</v>
      </c>
      <c r="L408" t="s">
        <v>3476</v>
      </c>
      <c r="M408" s="3">
        <v>129900</v>
      </c>
      <c r="N408" s="8">
        <v>0.9</v>
      </c>
      <c r="O408" s="12">
        <f t="shared" si="6"/>
        <v>12989.999999999996</v>
      </c>
      <c r="P408" s="13" t="s">
        <v>661</v>
      </c>
    </row>
    <row r="409" spans="1:16" x14ac:dyDescent="0.35">
      <c r="A409" s="5" t="s">
        <v>6728</v>
      </c>
      <c r="B409" s="6">
        <v>46086</v>
      </c>
      <c r="C409" s="6">
        <v>46092</v>
      </c>
      <c r="D409" s="5">
        <v>3241</v>
      </c>
      <c r="E409" s="5">
        <v>329</v>
      </c>
      <c r="F409" s="5">
        <v>2</v>
      </c>
      <c r="G409" s="5"/>
      <c r="H409" s="5"/>
      <c r="I409" s="5" t="s">
        <v>16</v>
      </c>
      <c r="J409">
        <v>82038826</v>
      </c>
      <c r="K409" t="s">
        <v>3477</v>
      </c>
      <c r="L409" t="s">
        <v>3478</v>
      </c>
      <c r="M409" s="3">
        <v>319900</v>
      </c>
      <c r="N409" s="8">
        <v>0.9</v>
      </c>
      <c r="O409" s="12">
        <f t="shared" si="6"/>
        <v>31989.999999999993</v>
      </c>
      <c r="P409" s="13" t="s">
        <v>661</v>
      </c>
    </row>
    <row r="410" spans="1:16" x14ac:dyDescent="0.35">
      <c r="A410" s="5" t="s">
        <v>6728</v>
      </c>
      <c r="B410" s="6">
        <v>46086</v>
      </c>
      <c r="C410" s="6">
        <v>46092</v>
      </c>
      <c r="D410" s="5">
        <v>3241</v>
      </c>
      <c r="E410" s="5">
        <v>329</v>
      </c>
      <c r="F410" s="5">
        <v>2</v>
      </c>
      <c r="G410" s="5"/>
      <c r="H410" s="5"/>
      <c r="I410" s="5" t="s">
        <v>16</v>
      </c>
      <c r="J410">
        <v>82038844</v>
      </c>
      <c r="K410" t="s">
        <v>3477</v>
      </c>
      <c r="L410" t="s">
        <v>3479</v>
      </c>
      <c r="M410" s="3">
        <v>319900</v>
      </c>
      <c r="N410" s="8">
        <v>0.9</v>
      </c>
      <c r="O410" s="12">
        <f t="shared" si="6"/>
        <v>31989.999999999993</v>
      </c>
      <c r="P410" s="13" t="s">
        <v>661</v>
      </c>
    </row>
    <row r="411" spans="1:16" x14ac:dyDescent="0.35">
      <c r="A411" s="5" t="s">
        <v>6728</v>
      </c>
      <c r="B411" s="6">
        <v>46086</v>
      </c>
      <c r="C411" s="6">
        <v>46092</v>
      </c>
      <c r="D411" s="5">
        <v>3241</v>
      </c>
      <c r="E411" s="5">
        <v>329</v>
      </c>
      <c r="F411" s="5">
        <v>2</v>
      </c>
      <c r="G411" s="5"/>
      <c r="H411" s="5"/>
      <c r="I411" s="5" t="s">
        <v>16</v>
      </c>
      <c r="J411">
        <v>82038808</v>
      </c>
      <c r="K411" t="s">
        <v>3477</v>
      </c>
      <c r="L411" t="s">
        <v>3480</v>
      </c>
      <c r="M411" s="3">
        <v>319900</v>
      </c>
      <c r="N411" s="8">
        <v>0.9</v>
      </c>
      <c r="O411" s="12">
        <f t="shared" si="6"/>
        <v>31989.999999999993</v>
      </c>
      <c r="P411" s="13" t="s">
        <v>661</v>
      </c>
    </row>
    <row r="412" spans="1:16" x14ac:dyDescent="0.35">
      <c r="A412" s="5" t="s">
        <v>6728</v>
      </c>
      <c r="B412" s="6">
        <v>46086</v>
      </c>
      <c r="C412" s="6">
        <v>46092</v>
      </c>
      <c r="D412" s="5">
        <v>3241</v>
      </c>
      <c r="E412" s="5">
        <v>329</v>
      </c>
      <c r="F412" s="5">
        <v>2</v>
      </c>
      <c r="G412" s="5"/>
      <c r="H412" s="5"/>
      <c r="I412" s="5" t="s">
        <v>16</v>
      </c>
      <c r="J412">
        <v>82038817</v>
      </c>
      <c r="K412" t="s">
        <v>3477</v>
      </c>
      <c r="L412" t="s">
        <v>3481</v>
      </c>
      <c r="M412" s="3">
        <v>319900</v>
      </c>
      <c r="N412" s="8">
        <v>0.9</v>
      </c>
      <c r="O412" s="12">
        <f t="shared" si="6"/>
        <v>31989.999999999993</v>
      </c>
      <c r="P412" s="13" t="s">
        <v>661</v>
      </c>
    </row>
    <row r="413" spans="1:16" x14ac:dyDescent="0.35">
      <c r="A413" s="5" t="s">
        <v>6728</v>
      </c>
      <c r="B413" s="6">
        <v>46086</v>
      </c>
      <c r="C413" s="6">
        <v>46092</v>
      </c>
      <c r="D413" s="5">
        <v>3241</v>
      </c>
      <c r="E413" s="5">
        <v>329</v>
      </c>
      <c r="F413" s="5">
        <v>2</v>
      </c>
      <c r="G413" s="5"/>
      <c r="H413" s="5"/>
      <c r="I413" s="5" t="s">
        <v>16</v>
      </c>
      <c r="J413">
        <v>82038835</v>
      </c>
      <c r="K413" t="s">
        <v>3477</v>
      </c>
      <c r="L413" t="s">
        <v>3482</v>
      </c>
      <c r="M413" s="3">
        <v>319900</v>
      </c>
      <c r="N413" s="8">
        <v>0.9</v>
      </c>
      <c r="O413" s="12">
        <f t="shared" si="6"/>
        <v>31989.999999999993</v>
      </c>
      <c r="P413" s="13" t="s">
        <v>661</v>
      </c>
    </row>
    <row r="414" spans="1:16" x14ac:dyDescent="0.35">
      <c r="A414" s="5" t="s">
        <v>6728</v>
      </c>
      <c r="B414" s="6">
        <v>46086</v>
      </c>
      <c r="C414" s="6">
        <v>46092</v>
      </c>
      <c r="D414" s="5">
        <v>3241</v>
      </c>
      <c r="E414" s="5">
        <v>329</v>
      </c>
      <c r="F414" s="5">
        <v>2</v>
      </c>
      <c r="G414" s="5"/>
      <c r="H414" s="5"/>
      <c r="I414" s="5" t="s">
        <v>16</v>
      </c>
      <c r="J414">
        <v>82038899</v>
      </c>
      <c r="K414" t="s">
        <v>3477</v>
      </c>
      <c r="L414" t="s">
        <v>3483</v>
      </c>
      <c r="M414" s="3">
        <v>319900</v>
      </c>
      <c r="N414" s="8">
        <v>0.9</v>
      </c>
      <c r="O414" s="12">
        <f t="shared" si="6"/>
        <v>31989.999999999993</v>
      </c>
      <c r="P414" s="13" t="s">
        <v>661</v>
      </c>
    </row>
    <row r="415" spans="1:16" x14ac:dyDescent="0.35">
      <c r="A415" s="5" t="s">
        <v>6728</v>
      </c>
      <c r="B415" s="6">
        <v>46086</v>
      </c>
      <c r="C415" s="6">
        <v>46092</v>
      </c>
      <c r="D415" s="5">
        <v>3241</v>
      </c>
      <c r="E415" s="5">
        <v>329</v>
      </c>
      <c r="F415" s="5">
        <v>2</v>
      </c>
      <c r="G415" s="5"/>
      <c r="H415" s="5"/>
      <c r="I415" s="5" t="s">
        <v>16</v>
      </c>
      <c r="J415">
        <v>82038915</v>
      </c>
      <c r="K415" t="s">
        <v>3477</v>
      </c>
      <c r="L415" t="s">
        <v>3484</v>
      </c>
      <c r="M415" s="3">
        <v>319900</v>
      </c>
      <c r="N415" s="8">
        <v>0.9</v>
      </c>
      <c r="O415" s="12">
        <f t="shared" si="6"/>
        <v>31989.999999999993</v>
      </c>
      <c r="P415" s="13" t="s">
        <v>661</v>
      </c>
    </row>
    <row r="416" spans="1:16" x14ac:dyDescent="0.35">
      <c r="A416" s="5" t="s">
        <v>6728</v>
      </c>
      <c r="B416" s="6">
        <v>46086</v>
      </c>
      <c r="C416" s="6">
        <v>46092</v>
      </c>
      <c r="D416" s="5">
        <v>3241</v>
      </c>
      <c r="E416" s="5">
        <v>329</v>
      </c>
      <c r="F416" s="5">
        <v>2</v>
      </c>
      <c r="G416" s="5"/>
      <c r="H416" s="5"/>
      <c r="I416" s="5" t="s">
        <v>16</v>
      </c>
      <c r="J416">
        <v>82038924</v>
      </c>
      <c r="K416" t="s">
        <v>3477</v>
      </c>
      <c r="L416" t="s">
        <v>3485</v>
      </c>
      <c r="M416" s="3">
        <v>319900</v>
      </c>
      <c r="N416" s="8">
        <v>0.9</v>
      </c>
      <c r="O416" s="12">
        <f t="shared" si="6"/>
        <v>31989.999999999993</v>
      </c>
      <c r="P416" s="13" t="s">
        <v>661</v>
      </c>
    </row>
    <row r="417" spans="1:16" x14ac:dyDescent="0.35">
      <c r="A417" s="5" t="s">
        <v>6728</v>
      </c>
      <c r="B417" s="6">
        <v>46086</v>
      </c>
      <c r="C417" s="6">
        <v>46092</v>
      </c>
      <c r="D417" s="5">
        <v>3241</v>
      </c>
      <c r="E417" s="5">
        <v>329</v>
      </c>
      <c r="F417" s="5">
        <v>2</v>
      </c>
      <c r="G417" s="5"/>
      <c r="H417" s="5"/>
      <c r="I417" s="5" t="s">
        <v>16</v>
      </c>
      <c r="J417">
        <v>82038906</v>
      </c>
      <c r="K417" t="s">
        <v>3477</v>
      </c>
      <c r="L417" t="s">
        <v>3486</v>
      </c>
      <c r="M417" s="3">
        <v>319900</v>
      </c>
      <c r="N417" s="8">
        <v>0.9</v>
      </c>
      <c r="O417" s="12">
        <f t="shared" si="6"/>
        <v>31989.999999999993</v>
      </c>
      <c r="P417" s="13" t="s">
        <v>661</v>
      </c>
    </row>
    <row r="418" spans="1:16" x14ac:dyDescent="0.35">
      <c r="A418" s="5" t="s">
        <v>6728</v>
      </c>
      <c r="B418" s="6">
        <v>46086</v>
      </c>
      <c r="C418" s="6">
        <v>46092</v>
      </c>
      <c r="D418" s="5">
        <v>3241</v>
      </c>
      <c r="E418" s="5">
        <v>329</v>
      </c>
      <c r="F418" s="5">
        <v>2</v>
      </c>
      <c r="G418" s="5"/>
      <c r="H418" s="5"/>
      <c r="I418" s="5" t="s">
        <v>16</v>
      </c>
      <c r="J418">
        <v>82038933</v>
      </c>
      <c r="K418" t="s">
        <v>3477</v>
      </c>
      <c r="L418" t="s">
        <v>3487</v>
      </c>
      <c r="M418" s="3">
        <v>319900</v>
      </c>
      <c r="N418" s="8">
        <v>0.9</v>
      </c>
      <c r="O418" s="12">
        <f t="shared" si="6"/>
        <v>31989.999999999993</v>
      </c>
      <c r="P418" s="13" t="s">
        <v>661</v>
      </c>
    </row>
    <row r="419" spans="1:16" x14ac:dyDescent="0.35">
      <c r="A419" s="5" t="s">
        <v>6728</v>
      </c>
      <c r="B419" s="6">
        <v>46086</v>
      </c>
      <c r="C419" s="6">
        <v>46092</v>
      </c>
      <c r="D419" s="5">
        <v>3241</v>
      </c>
      <c r="E419" s="5">
        <v>329</v>
      </c>
      <c r="F419" s="5">
        <v>2</v>
      </c>
      <c r="G419" s="5"/>
      <c r="H419" s="5"/>
      <c r="I419" s="5" t="s">
        <v>16</v>
      </c>
      <c r="J419">
        <v>82043150</v>
      </c>
      <c r="K419" t="s">
        <v>3477</v>
      </c>
      <c r="L419" t="s">
        <v>3488</v>
      </c>
      <c r="M419" s="3">
        <v>319900</v>
      </c>
      <c r="N419" s="8">
        <v>0.9</v>
      </c>
      <c r="O419" s="12">
        <f t="shared" si="6"/>
        <v>31989.999999999993</v>
      </c>
      <c r="P419" s="13" t="s">
        <v>661</v>
      </c>
    </row>
    <row r="420" spans="1:16" x14ac:dyDescent="0.35">
      <c r="A420" s="5" t="s">
        <v>6728</v>
      </c>
      <c r="B420" s="6">
        <v>46086</v>
      </c>
      <c r="C420" s="6">
        <v>46092</v>
      </c>
      <c r="D420" s="5">
        <v>3241</v>
      </c>
      <c r="E420" s="5">
        <v>329</v>
      </c>
      <c r="F420" s="5">
        <v>2</v>
      </c>
      <c r="G420" s="5"/>
      <c r="H420" s="5"/>
      <c r="I420" s="5" t="s">
        <v>16</v>
      </c>
      <c r="J420">
        <v>82038853</v>
      </c>
      <c r="K420" t="s">
        <v>3477</v>
      </c>
      <c r="L420" t="s">
        <v>3489</v>
      </c>
      <c r="M420" s="3">
        <v>319900</v>
      </c>
      <c r="N420" s="8">
        <v>0.9</v>
      </c>
      <c r="O420" s="12">
        <f t="shared" si="6"/>
        <v>31989.999999999993</v>
      </c>
      <c r="P420" s="13" t="s">
        <v>661</v>
      </c>
    </row>
    <row r="421" spans="1:16" x14ac:dyDescent="0.35">
      <c r="A421" s="5" t="s">
        <v>6728</v>
      </c>
      <c r="B421" s="6">
        <v>46086</v>
      </c>
      <c r="C421" s="6">
        <v>46092</v>
      </c>
      <c r="D421" s="5">
        <v>3241</v>
      </c>
      <c r="E421" s="5">
        <v>329</v>
      </c>
      <c r="F421" s="5">
        <v>2</v>
      </c>
      <c r="G421" s="5"/>
      <c r="H421" s="5"/>
      <c r="I421" s="5" t="s">
        <v>16</v>
      </c>
      <c r="J421">
        <v>82038862</v>
      </c>
      <c r="K421" t="s">
        <v>3477</v>
      </c>
      <c r="L421" t="s">
        <v>3490</v>
      </c>
      <c r="M421" s="3">
        <v>319900</v>
      </c>
      <c r="N421" s="8">
        <v>0.9</v>
      </c>
      <c r="O421" s="12">
        <f t="shared" si="6"/>
        <v>31989.999999999993</v>
      </c>
      <c r="P421" s="13" t="s">
        <v>661</v>
      </c>
    </row>
    <row r="422" spans="1:16" x14ac:dyDescent="0.35">
      <c r="A422" s="5" t="s">
        <v>6728</v>
      </c>
      <c r="B422" s="6">
        <v>46086</v>
      </c>
      <c r="C422" s="6">
        <v>46092</v>
      </c>
      <c r="D422" s="5">
        <v>3241</v>
      </c>
      <c r="E422" s="5">
        <v>329</v>
      </c>
      <c r="F422" s="5">
        <v>2</v>
      </c>
      <c r="G422" s="5"/>
      <c r="H422" s="5"/>
      <c r="I422" s="5" t="s">
        <v>16</v>
      </c>
      <c r="J422">
        <v>82038871</v>
      </c>
      <c r="K422" t="s">
        <v>3477</v>
      </c>
      <c r="L422" t="s">
        <v>3491</v>
      </c>
      <c r="M422" s="3">
        <v>319900</v>
      </c>
      <c r="N422" s="8">
        <v>0.9</v>
      </c>
      <c r="O422" s="12">
        <f t="shared" si="6"/>
        <v>31989.999999999993</v>
      </c>
      <c r="P422" s="13" t="s">
        <v>661</v>
      </c>
    </row>
    <row r="423" spans="1:16" x14ac:dyDescent="0.35">
      <c r="A423" s="5" t="s">
        <v>6728</v>
      </c>
      <c r="B423" s="6">
        <v>46086</v>
      </c>
      <c r="C423" s="6">
        <v>46092</v>
      </c>
      <c r="D423" s="5">
        <v>3241</v>
      </c>
      <c r="E423" s="5">
        <v>329</v>
      </c>
      <c r="F423" s="5">
        <v>2</v>
      </c>
      <c r="G423" s="5"/>
      <c r="H423" s="5"/>
      <c r="I423" s="5" t="s">
        <v>16</v>
      </c>
      <c r="J423">
        <v>82038880</v>
      </c>
      <c r="K423" t="s">
        <v>3477</v>
      </c>
      <c r="L423" t="s">
        <v>3492</v>
      </c>
      <c r="M423" s="3">
        <v>319900</v>
      </c>
      <c r="N423" s="8">
        <v>0.9</v>
      </c>
      <c r="O423" s="12">
        <f t="shared" si="6"/>
        <v>31989.999999999993</v>
      </c>
      <c r="P423" s="13" t="s">
        <v>661</v>
      </c>
    </row>
    <row r="424" spans="1:16" x14ac:dyDescent="0.35">
      <c r="A424" s="5" t="s">
        <v>6728</v>
      </c>
      <c r="B424" s="6">
        <v>46086</v>
      </c>
      <c r="C424" s="6">
        <v>46092</v>
      </c>
      <c r="D424" s="5">
        <v>3241</v>
      </c>
      <c r="E424" s="5">
        <v>329</v>
      </c>
      <c r="F424" s="5">
        <v>2</v>
      </c>
      <c r="G424" s="5"/>
      <c r="H424" s="5"/>
      <c r="I424" s="5" t="s">
        <v>16</v>
      </c>
      <c r="J424">
        <v>82038960</v>
      </c>
      <c r="K424" t="s">
        <v>3493</v>
      </c>
      <c r="L424" t="s">
        <v>3494</v>
      </c>
      <c r="M424" s="3">
        <v>399900</v>
      </c>
      <c r="N424" s="8">
        <v>0.9</v>
      </c>
      <c r="O424" s="12">
        <f t="shared" si="6"/>
        <v>39989.999999999993</v>
      </c>
      <c r="P424" s="13" t="s">
        <v>661</v>
      </c>
    </row>
    <row r="425" spans="1:16" x14ac:dyDescent="0.35">
      <c r="A425" s="5" t="s">
        <v>6728</v>
      </c>
      <c r="B425" s="6">
        <v>46086</v>
      </c>
      <c r="C425" s="6">
        <v>46092</v>
      </c>
      <c r="D425" s="5">
        <v>3241</v>
      </c>
      <c r="E425" s="5">
        <v>329</v>
      </c>
      <c r="F425" s="5">
        <v>2</v>
      </c>
      <c r="G425" s="5"/>
      <c r="H425" s="5"/>
      <c r="I425" s="5" t="s">
        <v>16</v>
      </c>
      <c r="J425">
        <v>82038997</v>
      </c>
      <c r="K425" t="s">
        <v>3493</v>
      </c>
      <c r="L425" t="s">
        <v>3495</v>
      </c>
      <c r="M425" s="3">
        <v>399900</v>
      </c>
      <c r="N425" s="8">
        <v>0.9</v>
      </c>
      <c r="O425" s="12">
        <f t="shared" si="6"/>
        <v>39989.999999999993</v>
      </c>
      <c r="P425" s="13" t="s">
        <v>661</v>
      </c>
    </row>
    <row r="426" spans="1:16" x14ac:dyDescent="0.35">
      <c r="A426" s="5" t="s">
        <v>6728</v>
      </c>
      <c r="B426" s="6">
        <v>46086</v>
      </c>
      <c r="C426" s="6">
        <v>46092</v>
      </c>
      <c r="D426" s="5">
        <v>3241</v>
      </c>
      <c r="E426" s="5">
        <v>329</v>
      </c>
      <c r="F426" s="5">
        <v>2</v>
      </c>
      <c r="G426" s="5"/>
      <c r="H426" s="5"/>
      <c r="I426" s="5" t="s">
        <v>16</v>
      </c>
      <c r="J426">
        <v>82038942</v>
      </c>
      <c r="K426" t="s">
        <v>3493</v>
      </c>
      <c r="L426" t="s">
        <v>3496</v>
      </c>
      <c r="M426" s="3">
        <v>399900</v>
      </c>
      <c r="N426" s="8">
        <v>0.9</v>
      </c>
      <c r="O426" s="12">
        <f t="shared" si="6"/>
        <v>39989.999999999993</v>
      </c>
      <c r="P426" s="13" t="s">
        <v>661</v>
      </c>
    </row>
    <row r="427" spans="1:16" x14ac:dyDescent="0.35">
      <c r="A427" s="5" t="s">
        <v>6728</v>
      </c>
      <c r="B427" s="6">
        <v>46086</v>
      </c>
      <c r="C427" s="6">
        <v>46092</v>
      </c>
      <c r="D427" s="5">
        <v>3241</v>
      </c>
      <c r="E427" s="5">
        <v>329</v>
      </c>
      <c r="F427" s="5">
        <v>2</v>
      </c>
      <c r="G427" s="5"/>
      <c r="H427" s="5"/>
      <c r="I427" s="5" t="s">
        <v>16</v>
      </c>
      <c r="J427">
        <v>82038951</v>
      </c>
      <c r="K427" t="s">
        <v>3493</v>
      </c>
      <c r="L427" t="s">
        <v>3497</v>
      </c>
      <c r="M427" s="3">
        <v>399900</v>
      </c>
      <c r="N427" s="8">
        <v>0.9</v>
      </c>
      <c r="O427" s="12">
        <f t="shared" si="6"/>
        <v>39989.999999999993</v>
      </c>
      <c r="P427" s="13" t="s">
        <v>661</v>
      </c>
    </row>
    <row r="428" spans="1:16" x14ac:dyDescent="0.35">
      <c r="A428" s="5" t="s">
        <v>6728</v>
      </c>
      <c r="B428" s="6">
        <v>46086</v>
      </c>
      <c r="C428" s="6">
        <v>46092</v>
      </c>
      <c r="D428" s="5">
        <v>3241</v>
      </c>
      <c r="E428" s="5">
        <v>329</v>
      </c>
      <c r="F428" s="5">
        <v>2</v>
      </c>
      <c r="G428" s="5"/>
      <c r="H428" s="5"/>
      <c r="I428" s="5" t="s">
        <v>16</v>
      </c>
      <c r="J428">
        <v>82038979</v>
      </c>
      <c r="K428" t="s">
        <v>3493</v>
      </c>
      <c r="L428" t="s">
        <v>3498</v>
      </c>
      <c r="M428" s="3">
        <v>399900</v>
      </c>
      <c r="N428" s="8">
        <v>0.9</v>
      </c>
      <c r="O428" s="12">
        <f t="shared" si="6"/>
        <v>39989.999999999993</v>
      </c>
      <c r="P428" s="13" t="s">
        <v>661</v>
      </c>
    </row>
    <row r="429" spans="1:16" x14ac:dyDescent="0.35">
      <c r="A429" s="5" t="s">
        <v>6728</v>
      </c>
      <c r="B429" s="6">
        <v>46086</v>
      </c>
      <c r="C429" s="6">
        <v>46092</v>
      </c>
      <c r="D429" s="5">
        <v>3241</v>
      </c>
      <c r="E429" s="5">
        <v>329</v>
      </c>
      <c r="F429" s="5">
        <v>2</v>
      </c>
      <c r="G429" s="5"/>
      <c r="H429" s="5"/>
      <c r="I429" s="5" t="s">
        <v>16</v>
      </c>
      <c r="J429">
        <v>82038988</v>
      </c>
      <c r="K429" t="s">
        <v>3493</v>
      </c>
      <c r="L429" t="s">
        <v>3499</v>
      </c>
      <c r="M429" s="3">
        <v>399900</v>
      </c>
      <c r="N429" s="8">
        <v>0.9</v>
      </c>
      <c r="O429" s="12">
        <f t="shared" si="6"/>
        <v>39989.999999999993</v>
      </c>
      <c r="P429" s="13" t="s">
        <v>661</v>
      </c>
    </row>
    <row r="430" spans="1:16" x14ac:dyDescent="0.35">
      <c r="A430" s="5" t="s">
        <v>6728</v>
      </c>
      <c r="B430" s="6">
        <v>46086</v>
      </c>
      <c r="C430" s="6">
        <v>46092</v>
      </c>
      <c r="D430" s="5">
        <v>3241</v>
      </c>
      <c r="E430" s="5">
        <v>329</v>
      </c>
      <c r="F430" s="5">
        <v>2</v>
      </c>
      <c r="G430" s="5"/>
      <c r="H430" s="5"/>
      <c r="I430" s="5" t="s">
        <v>16</v>
      </c>
      <c r="J430">
        <v>82039049</v>
      </c>
      <c r="K430" t="s">
        <v>3493</v>
      </c>
      <c r="L430" t="s">
        <v>3500</v>
      </c>
      <c r="M430" s="3">
        <v>399900</v>
      </c>
      <c r="N430" s="8">
        <v>0.9</v>
      </c>
      <c r="O430" s="12">
        <f t="shared" si="6"/>
        <v>39989.999999999993</v>
      </c>
      <c r="P430" s="13" t="s">
        <v>661</v>
      </c>
    </row>
    <row r="431" spans="1:16" x14ac:dyDescent="0.35">
      <c r="A431" s="5" t="s">
        <v>6728</v>
      </c>
      <c r="B431" s="6">
        <v>46086</v>
      </c>
      <c r="C431" s="6">
        <v>46092</v>
      </c>
      <c r="D431" s="5">
        <v>3241</v>
      </c>
      <c r="E431" s="5">
        <v>329</v>
      </c>
      <c r="F431" s="5">
        <v>2</v>
      </c>
      <c r="G431" s="5"/>
      <c r="H431" s="5"/>
      <c r="I431" s="5" t="s">
        <v>16</v>
      </c>
      <c r="J431">
        <v>82039058</v>
      </c>
      <c r="K431" t="s">
        <v>3493</v>
      </c>
      <c r="L431" t="s">
        <v>3501</v>
      </c>
      <c r="M431" s="3">
        <v>399900</v>
      </c>
      <c r="N431" s="8">
        <v>0.9</v>
      </c>
      <c r="O431" s="12">
        <f t="shared" si="6"/>
        <v>39989.999999999993</v>
      </c>
      <c r="P431" s="13" t="s">
        <v>661</v>
      </c>
    </row>
    <row r="432" spans="1:16" x14ac:dyDescent="0.35">
      <c r="A432" s="5" t="s">
        <v>6728</v>
      </c>
      <c r="B432" s="6">
        <v>46086</v>
      </c>
      <c r="C432" s="6">
        <v>46092</v>
      </c>
      <c r="D432" s="5">
        <v>3241</v>
      </c>
      <c r="E432" s="5">
        <v>329</v>
      </c>
      <c r="F432" s="5">
        <v>2</v>
      </c>
      <c r="G432" s="5"/>
      <c r="H432" s="5"/>
      <c r="I432" s="5" t="s">
        <v>16</v>
      </c>
      <c r="J432">
        <v>82039012</v>
      </c>
      <c r="K432" t="s">
        <v>3493</v>
      </c>
      <c r="L432" t="s">
        <v>3502</v>
      </c>
      <c r="M432" s="3">
        <v>399900</v>
      </c>
      <c r="N432" s="8">
        <v>0.9</v>
      </c>
      <c r="O432" s="12">
        <f t="shared" si="6"/>
        <v>39989.999999999993</v>
      </c>
      <c r="P432" s="13" t="s">
        <v>661</v>
      </c>
    </row>
    <row r="433" spans="1:16" x14ac:dyDescent="0.35">
      <c r="A433" s="5" t="s">
        <v>6728</v>
      </c>
      <c r="B433" s="6">
        <v>46086</v>
      </c>
      <c r="C433" s="6">
        <v>46092</v>
      </c>
      <c r="D433" s="5">
        <v>3241</v>
      </c>
      <c r="E433" s="5">
        <v>329</v>
      </c>
      <c r="F433" s="5">
        <v>2</v>
      </c>
      <c r="G433" s="5"/>
      <c r="H433" s="5"/>
      <c r="I433" s="5" t="s">
        <v>16</v>
      </c>
      <c r="J433">
        <v>82039021</v>
      </c>
      <c r="K433" t="s">
        <v>3493</v>
      </c>
      <c r="L433" t="s">
        <v>3503</v>
      </c>
      <c r="M433" s="3">
        <v>399900</v>
      </c>
      <c r="N433" s="8">
        <v>0.9</v>
      </c>
      <c r="O433" s="12">
        <f t="shared" si="6"/>
        <v>39989.999999999993</v>
      </c>
      <c r="P433" s="13" t="s">
        <v>661</v>
      </c>
    </row>
    <row r="434" spans="1:16" x14ac:dyDescent="0.35">
      <c r="A434" s="5" t="s">
        <v>6728</v>
      </c>
      <c r="B434" s="6">
        <v>46086</v>
      </c>
      <c r="C434" s="6">
        <v>46092</v>
      </c>
      <c r="D434" s="5">
        <v>3241</v>
      </c>
      <c r="E434" s="5">
        <v>329</v>
      </c>
      <c r="F434" s="5">
        <v>2</v>
      </c>
      <c r="G434" s="5"/>
      <c r="H434" s="5"/>
      <c r="I434" s="5" t="s">
        <v>16</v>
      </c>
      <c r="J434">
        <v>82039003</v>
      </c>
      <c r="K434" t="s">
        <v>3493</v>
      </c>
      <c r="L434" t="s">
        <v>3504</v>
      </c>
      <c r="M434" s="3">
        <v>399900</v>
      </c>
      <c r="N434" s="8">
        <v>0.9</v>
      </c>
      <c r="O434" s="12">
        <f t="shared" si="6"/>
        <v>39989.999999999993</v>
      </c>
      <c r="P434" s="13" t="s">
        <v>661</v>
      </c>
    </row>
    <row r="435" spans="1:16" x14ac:dyDescent="0.35">
      <c r="A435" s="5" t="s">
        <v>6728</v>
      </c>
      <c r="B435" s="6">
        <v>46086</v>
      </c>
      <c r="C435" s="6">
        <v>46092</v>
      </c>
      <c r="D435" s="5">
        <v>3241</v>
      </c>
      <c r="E435" s="5">
        <v>329</v>
      </c>
      <c r="F435" s="5">
        <v>2</v>
      </c>
      <c r="G435" s="5"/>
      <c r="H435" s="5"/>
      <c r="I435" s="5" t="s">
        <v>16</v>
      </c>
      <c r="J435">
        <v>82039030</v>
      </c>
      <c r="K435" t="s">
        <v>3493</v>
      </c>
      <c r="L435" t="s">
        <v>3505</v>
      </c>
      <c r="M435" s="3">
        <v>399900</v>
      </c>
      <c r="N435" s="8">
        <v>0.9</v>
      </c>
      <c r="O435" s="12">
        <f t="shared" si="6"/>
        <v>39989.999999999993</v>
      </c>
      <c r="P435" s="13" t="s">
        <v>661</v>
      </c>
    </row>
    <row r="436" spans="1:16" x14ac:dyDescent="0.35">
      <c r="A436" s="5" t="s">
        <v>6728</v>
      </c>
      <c r="B436" s="6">
        <v>46086</v>
      </c>
      <c r="C436" s="6">
        <v>46092</v>
      </c>
      <c r="D436" s="5">
        <v>3241</v>
      </c>
      <c r="E436" s="5">
        <v>329</v>
      </c>
      <c r="F436" s="5">
        <v>2</v>
      </c>
      <c r="G436" s="5"/>
      <c r="H436" s="5"/>
      <c r="I436" s="5" t="s">
        <v>16</v>
      </c>
      <c r="J436" s="5">
        <v>81272548</v>
      </c>
      <c r="K436" s="5" t="s">
        <v>3506</v>
      </c>
      <c r="L436" s="5" t="s">
        <v>3507</v>
      </c>
      <c r="M436" s="7">
        <v>69900</v>
      </c>
      <c r="N436" s="8">
        <v>0.9</v>
      </c>
      <c r="O436" s="12">
        <f t="shared" si="6"/>
        <v>6989.9999999999982</v>
      </c>
      <c r="P436" s="13" t="s">
        <v>661</v>
      </c>
    </row>
    <row r="437" spans="1:16" x14ac:dyDescent="0.35">
      <c r="A437" s="5" t="s">
        <v>6728</v>
      </c>
      <c r="B437" s="6">
        <v>46086</v>
      </c>
      <c r="C437" s="6">
        <v>46092</v>
      </c>
      <c r="D437" s="5">
        <v>3241</v>
      </c>
      <c r="E437" s="5">
        <v>329</v>
      </c>
      <c r="F437" s="5">
        <v>2</v>
      </c>
      <c r="G437" s="5"/>
      <c r="H437" s="5"/>
      <c r="I437" s="5" t="s">
        <v>16</v>
      </c>
      <c r="J437" s="5">
        <v>81272557</v>
      </c>
      <c r="K437" s="5" t="s">
        <v>3506</v>
      </c>
      <c r="L437" s="5" t="s">
        <v>3508</v>
      </c>
      <c r="M437" s="7">
        <v>69900</v>
      </c>
      <c r="N437" s="8">
        <v>0.9</v>
      </c>
      <c r="O437" s="12">
        <f t="shared" si="6"/>
        <v>6989.9999999999982</v>
      </c>
      <c r="P437" s="13" t="s">
        <v>661</v>
      </c>
    </row>
    <row r="438" spans="1:16" x14ac:dyDescent="0.35">
      <c r="A438" s="5" t="s">
        <v>6728</v>
      </c>
      <c r="B438" s="6">
        <v>46086</v>
      </c>
      <c r="C438" s="6">
        <v>46092</v>
      </c>
      <c r="D438" s="5">
        <v>3241</v>
      </c>
      <c r="E438" s="5">
        <v>329</v>
      </c>
      <c r="F438" s="5">
        <v>2</v>
      </c>
      <c r="G438" s="5"/>
      <c r="H438" s="5"/>
      <c r="I438" s="5" t="s">
        <v>16</v>
      </c>
      <c r="J438" s="5">
        <v>81272566</v>
      </c>
      <c r="K438" s="5" t="s">
        <v>3506</v>
      </c>
      <c r="L438" s="5" t="s">
        <v>3509</v>
      </c>
      <c r="M438" s="7">
        <v>69900</v>
      </c>
      <c r="N438" s="8">
        <v>0.9</v>
      </c>
      <c r="O438" s="12">
        <f t="shared" si="6"/>
        <v>6989.9999999999982</v>
      </c>
      <c r="P438" s="13" t="s">
        <v>661</v>
      </c>
    </row>
    <row r="439" spans="1:16" x14ac:dyDescent="0.35">
      <c r="A439" s="5" t="s">
        <v>6728</v>
      </c>
      <c r="B439" s="6">
        <v>46086</v>
      </c>
      <c r="C439" s="6">
        <v>46092</v>
      </c>
      <c r="D439" s="5">
        <v>3241</v>
      </c>
      <c r="E439" s="5">
        <v>329</v>
      </c>
      <c r="F439" s="5">
        <v>2</v>
      </c>
      <c r="G439" s="5"/>
      <c r="H439" s="5"/>
      <c r="I439" s="5" t="s">
        <v>16</v>
      </c>
      <c r="J439" s="5">
        <v>81272575</v>
      </c>
      <c r="K439" s="5" t="s">
        <v>3506</v>
      </c>
      <c r="L439" s="5" t="s">
        <v>3510</v>
      </c>
      <c r="M439" s="7">
        <v>69900</v>
      </c>
      <c r="N439" s="8">
        <v>0.9</v>
      </c>
      <c r="O439" s="12">
        <f t="shared" si="6"/>
        <v>6989.9999999999982</v>
      </c>
      <c r="P439" s="13" t="s">
        <v>661</v>
      </c>
    </row>
    <row r="440" spans="1:16" x14ac:dyDescent="0.35">
      <c r="A440" s="5" t="s">
        <v>6728</v>
      </c>
      <c r="B440" s="6">
        <v>46086</v>
      </c>
      <c r="C440" s="6">
        <v>46092</v>
      </c>
      <c r="D440" s="5">
        <v>3241</v>
      </c>
      <c r="E440" s="5">
        <v>329</v>
      </c>
      <c r="F440" s="5">
        <v>2</v>
      </c>
      <c r="G440" s="5"/>
      <c r="H440" s="5"/>
      <c r="I440" s="5" t="s">
        <v>16</v>
      </c>
      <c r="J440" s="5">
        <v>81272584</v>
      </c>
      <c r="K440" s="5" t="s">
        <v>3506</v>
      </c>
      <c r="L440" s="5" t="s">
        <v>3511</v>
      </c>
      <c r="M440" s="7">
        <v>69900</v>
      </c>
      <c r="N440" s="8">
        <v>0.9</v>
      </c>
      <c r="O440" s="12">
        <f t="shared" si="6"/>
        <v>6989.9999999999982</v>
      </c>
      <c r="P440" s="13" t="s">
        <v>661</v>
      </c>
    </row>
    <row r="441" spans="1:16" x14ac:dyDescent="0.35">
      <c r="A441" s="5" t="s">
        <v>6728</v>
      </c>
      <c r="B441" s="6">
        <v>46086</v>
      </c>
      <c r="C441" s="6">
        <v>46092</v>
      </c>
      <c r="D441" s="5">
        <v>3241</v>
      </c>
      <c r="E441" s="5">
        <v>329</v>
      </c>
      <c r="F441" s="5">
        <v>2</v>
      </c>
      <c r="G441" s="5"/>
      <c r="H441" s="5"/>
      <c r="I441" s="5" t="s">
        <v>16</v>
      </c>
      <c r="J441" s="5">
        <v>81272495</v>
      </c>
      <c r="K441" s="5" t="s">
        <v>3506</v>
      </c>
      <c r="L441" s="5" t="s">
        <v>3512</v>
      </c>
      <c r="M441" s="7">
        <v>69900</v>
      </c>
      <c r="N441" s="8">
        <v>0.9</v>
      </c>
      <c r="O441" s="12">
        <f t="shared" si="6"/>
        <v>6989.9999999999982</v>
      </c>
      <c r="P441" s="13" t="s">
        <v>661</v>
      </c>
    </row>
    <row r="442" spans="1:16" x14ac:dyDescent="0.35">
      <c r="A442" s="5" t="s">
        <v>6728</v>
      </c>
      <c r="B442" s="6">
        <v>46086</v>
      </c>
      <c r="C442" s="6">
        <v>46092</v>
      </c>
      <c r="D442" s="5">
        <v>3241</v>
      </c>
      <c r="E442" s="5">
        <v>329</v>
      </c>
      <c r="F442" s="5">
        <v>2</v>
      </c>
      <c r="G442" s="5"/>
      <c r="H442" s="5"/>
      <c r="I442" s="5" t="s">
        <v>16</v>
      </c>
      <c r="J442" s="5">
        <v>81272502</v>
      </c>
      <c r="K442" s="5" t="s">
        <v>3506</v>
      </c>
      <c r="L442" s="5" t="s">
        <v>3513</v>
      </c>
      <c r="M442" s="7">
        <v>69900</v>
      </c>
      <c r="N442" s="8">
        <v>0.9</v>
      </c>
      <c r="O442" s="12">
        <f t="shared" si="6"/>
        <v>6989.9999999999982</v>
      </c>
      <c r="P442" s="13" t="s">
        <v>661</v>
      </c>
    </row>
    <row r="443" spans="1:16" x14ac:dyDescent="0.35">
      <c r="A443" s="5" t="s">
        <v>6728</v>
      </c>
      <c r="B443" s="6">
        <v>46086</v>
      </c>
      <c r="C443" s="6">
        <v>46092</v>
      </c>
      <c r="D443" s="5">
        <v>3241</v>
      </c>
      <c r="E443" s="5">
        <v>329</v>
      </c>
      <c r="F443" s="5">
        <v>2</v>
      </c>
      <c r="G443" s="5"/>
      <c r="H443" s="5"/>
      <c r="I443" s="5" t="s">
        <v>16</v>
      </c>
      <c r="J443" s="5">
        <v>81272511</v>
      </c>
      <c r="K443" s="5" t="s">
        <v>3506</v>
      </c>
      <c r="L443" s="5" t="s">
        <v>3514</v>
      </c>
      <c r="M443" s="7">
        <v>69900</v>
      </c>
      <c r="N443" s="8">
        <v>0.9</v>
      </c>
      <c r="O443" s="12">
        <f t="shared" si="6"/>
        <v>6989.9999999999982</v>
      </c>
      <c r="P443" s="13" t="s">
        <v>661</v>
      </c>
    </row>
    <row r="444" spans="1:16" x14ac:dyDescent="0.35">
      <c r="A444" s="5" t="s">
        <v>6728</v>
      </c>
      <c r="B444" s="6">
        <v>46086</v>
      </c>
      <c r="C444" s="6">
        <v>46092</v>
      </c>
      <c r="D444" s="5">
        <v>3241</v>
      </c>
      <c r="E444" s="5">
        <v>329</v>
      </c>
      <c r="F444" s="5">
        <v>2</v>
      </c>
      <c r="G444" s="5"/>
      <c r="H444" s="5"/>
      <c r="I444" s="5" t="s">
        <v>16</v>
      </c>
      <c r="J444" s="5">
        <v>81272520</v>
      </c>
      <c r="K444" s="5" t="s">
        <v>3506</v>
      </c>
      <c r="L444" s="5" t="s">
        <v>3515</v>
      </c>
      <c r="M444" s="7">
        <v>69900</v>
      </c>
      <c r="N444" s="8">
        <v>0.9</v>
      </c>
      <c r="O444" s="12">
        <f t="shared" si="6"/>
        <v>6989.9999999999982</v>
      </c>
      <c r="P444" s="13" t="s">
        <v>661</v>
      </c>
    </row>
    <row r="445" spans="1:16" x14ac:dyDescent="0.35">
      <c r="A445" s="5" t="s">
        <v>6728</v>
      </c>
      <c r="B445" s="6">
        <v>46086</v>
      </c>
      <c r="C445" s="6">
        <v>46092</v>
      </c>
      <c r="D445" s="5">
        <v>3241</v>
      </c>
      <c r="E445" s="5">
        <v>329</v>
      </c>
      <c r="F445" s="5">
        <v>2</v>
      </c>
      <c r="G445" s="5"/>
      <c r="H445" s="5"/>
      <c r="I445" s="5" t="s">
        <v>16</v>
      </c>
      <c r="J445" s="5">
        <v>81272539</v>
      </c>
      <c r="K445" s="5" t="s">
        <v>3506</v>
      </c>
      <c r="L445" s="5" t="s">
        <v>3516</v>
      </c>
      <c r="M445" s="7">
        <v>69900</v>
      </c>
      <c r="N445" s="8">
        <v>0.9</v>
      </c>
      <c r="O445" s="12">
        <f t="shared" si="6"/>
        <v>6989.9999999999982</v>
      </c>
      <c r="P445" s="13" t="s">
        <v>661</v>
      </c>
    </row>
    <row r="446" spans="1:16" ht="12.65" customHeight="1" x14ac:dyDescent="0.35">
      <c r="A446" s="5" t="s">
        <v>6728</v>
      </c>
      <c r="B446" s="6">
        <v>46086</v>
      </c>
      <c r="C446" s="6">
        <v>46092</v>
      </c>
      <c r="D446" s="5">
        <v>3241</v>
      </c>
      <c r="E446" s="5">
        <v>329</v>
      </c>
      <c r="F446" s="5">
        <v>2</v>
      </c>
      <c r="G446" s="5"/>
      <c r="H446" s="5"/>
      <c r="I446" s="5" t="s">
        <v>16</v>
      </c>
      <c r="J446" s="5">
        <v>81272440</v>
      </c>
      <c r="K446" s="5" t="s">
        <v>3517</v>
      </c>
      <c r="L446" s="5" t="s">
        <v>3518</v>
      </c>
      <c r="M446" s="7">
        <v>69900</v>
      </c>
      <c r="N446" s="8">
        <v>0.9</v>
      </c>
      <c r="O446" s="12">
        <f t="shared" si="6"/>
        <v>6989.9999999999982</v>
      </c>
      <c r="P446" s="13" t="s">
        <v>661</v>
      </c>
    </row>
    <row r="447" spans="1:16" x14ac:dyDescent="0.35">
      <c r="A447" s="5" t="s">
        <v>6728</v>
      </c>
      <c r="B447" s="6">
        <v>46086</v>
      </c>
      <c r="C447" s="6">
        <v>46092</v>
      </c>
      <c r="D447" s="5">
        <v>3241</v>
      </c>
      <c r="E447" s="5">
        <v>329</v>
      </c>
      <c r="F447" s="5">
        <v>2</v>
      </c>
      <c r="G447" s="5"/>
      <c r="H447" s="5"/>
      <c r="I447" s="5" t="s">
        <v>16</v>
      </c>
      <c r="J447" s="5">
        <v>81272459</v>
      </c>
      <c r="K447" s="5" t="s">
        <v>3517</v>
      </c>
      <c r="L447" s="5" t="s">
        <v>3519</v>
      </c>
      <c r="M447" s="7">
        <v>69900</v>
      </c>
      <c r="N447" s="8">
        <v>0.9</v>
      </c>
      <c r="O447" s="12">
        <f t="shared" si="6"/>
        <v>6989.9999999999982</v>
      </c>
      <c r="P447" s="13" t="s">
        <v>661</v>
      </c>
    </row>
    <row r="448" spans="1:16" x14ac:dyDescent="0.35">
      <c r="A448" s="5" t="s">
        <v>6728</v>
      </c>
      <c r="B448" s="6">
        <v>46086</v>
      </c>
      <c r="C448" s="6">
        <v>46092</v>
      </c>
      <c r="D448" s="5">
        <v>3241</v>
      </c>
      <c r="E448" s="5">
        <v>329</v>
      </c>
      <c r="F448" s="5">
        <v>2</v>
      </c>
      <c r="G448" s="5"/>
      <c r="H448" s="5"/>
      <c r="I448" s="5" t="s">
        <v>16</v>
      </c>
      <c r="J448" s="5">
        <v>81272468</v>
      </c>
      <c r="K448" s="5" t="s">
        <v>3517</v>
      </c>
      <c r="L448" s="5" t="s">
        <v>3520</v>
      </c>
      <c r="M448" s="7">
        <v>69900</v>
      </c>
      <c r="N448" s="8">
        <v>0.9</v>
      </c>
      <c r="O448" s="12">
        <f t="shared" si="6"/>
        <v>6989.9999999999982</v>
      </c>
      <c r="P448" s="13" t="s">
        <v>661</v>
      </c>
    </row>
    <row r="449" spans="1:16" x14ac:dyDescent="0.35">
      <c r="A449" s="5" t="s">
        <v>6728</v>
      </c>
      <c r="B449" s="6">
        <v>46086</v>
      </c>
      <c r="C449" s="6">
        <v>46092</v>
      </c>
      <c r="D449" s="5">
        <v>3241</v>
      </c>
      <c r="E449" s="5">
        <v>329</v>
      </c>
      <c r="F449" s="5">
        <v>2</v>
      </c>
      <c r="G449" s="5"/>
      <c r="H449" s="5"/>
      <c r="I449" s="5" t="s">
        <v>16</v>
      </c>
      <c r="J449" s="5">
        <v>81272477</v>
      </c>
      <c r="K449" s="5" t="s">
        <v>3517</v>
      </c>
      <c r="L449" s="5" t="s">
        <v>3521</v>
      </c>
      <c r="M449" s="7">
        <v>69900</v>
      </c>
      <c r="N449" s="8">
        <v>0.9</v>
      </c>
      <c r="O449" s="12">
        <f t="shared" si="6"/>
        <v>6989.9999999999982</v>
      </c>
      <c r="P449" s="13" t="s">
        <v>661</v>
      </c>
    </row>
    <row r="450" spans="1:16" x14ac:dyDescent="0.35">
      <c r="A450" s="5" t="s">
        <v>6728</v>
      </c>
      <c r="B450" s="6">
        <v>46086</v>
      </c>
      <c r="C450" s="6">
        <v>46092</v>
      </c>
      <c r="D450" s="5">
        <v>3241</v>
      </c>
      <c r="E450" s="5">
        <v>329</v>
      </c>
      <c r="F450" s="5">
        <v>2</v>
      </c>
      <c r="G450" s="5"/>
      <c r="H450" s="5"/>
      <c r="I450" s="5" t="s">
        <v>16</v>
      </c>
      <c r="J450" s="5">
        <v>81272486</v>
      </c>
      <c r="K450" s="5" t="s">
        <v>3517</v>
      </c>
      <c r="L450" s="5" t="s">
        <v>3522</v>
      </c>
      <c r="M450" s="7">
        <v>69900</v>
      </c>
      <c r="N450" s="8">
        <v>0.9</v>
      </c>
      <c r="O450" s="12">
        <f t="shared" si="6"/>
        <v>6989.9999999999982</v>
      </c>
      <c r="P450" s="13" t="s">
        <v>661</v>
      </c>
    </row>
    <row r="451" spans="1:16" x14ac:dyDescent="0.35">
      <c r="A451" s="5" t="s">
        <v>6728</v>
      </c>
      <c r="B451" s="6">
        <v>46086</v>
      </c>
      <c r="C451" s="6">
        <v>46092</v>
      </c>
      <c r="D451" s="5">
        <v>3241</v>
      </c>
      <c r="E451" s="5">
        <v>329</v>
      </c>
      <c r="F451" s="5">
        <v>2</v>
      </c>
      <c r="G451" s="5"/>
      <c r="H451" s="5"/>
      <c r="I451" s="5" t="s">
        <v>16</v>
      </c>
      <c r="J451" s="5">
        <v>81272397</v>
      </c>
      <c r="K451" s="5" t="s">
        <v>3517</v>
      </c>
      <c r="L451" s="5" t="s">
        <v>3523</v>
      </c>
      <c r="M451" s="7">
        <v>69900</v>
      </c>
      <c r="N451" s="8">
        <v>0.9</v>
      </c>
      <c r="O451" s="12">
        <f t="shared" si="6"/>
        <v>6989.9999999999982</v>
      </c>
      <c r="P451" s="13" t="s">
        <v>661</v>
      </c>
    </row>
    <row r="452" spans="1:16" x14ac:dyDescent="0.35">
      <c r="A452" s="5" t="s">
        <v>6728</v>
      </c>
      <c r="B452" s="6">
        <v>46086</v>
      </c>
      <c r="C452" s="6">
        <v>46092</v>
      </c>
      <c r="D452" s="5">
        <v>3241</v>
      </c>
      <c r="E452" s="5">
        <v>329</v>
      </c>
      <c r="F452" s="5">
        <v>2</v>
      </c>
      <c r="G452" s="5"/>
      <c r="H452" s="5"/>
      <c r="I452" s="5" t="s">
        <v>16</v>
      </c>
      <c r="J452" s="5">
        <v>81272404</v>
      </c>
      <c r="K452" s="5" t="s">
        <v>3517</v>
      </c>
      <c r="L452" s="5" t="s">
        <v>3524</v>
      </c>
      <c r="M452" s="7">
        <v>69900</v>
      </c>
      <c r="N452" s="8">
        <v>0.9</v>
      </c>
      <c r="O452" s="12">
        <f t="shared" ref="O452:O515" si="7">M452*(1-N452)</f>
        <v>6989.9999999999982</v>
      </c>
      <c r="P452" s="13" t="s">
        <v>661</v>
      </c>
    </row>
    <row r="453" spans="1:16" x14ac:dyDescent="0.35">
      <c r="A453" s="5" t="s">
        <v>6728</v>
      </c>
      <c r="B453" s="6">
        <v>46086</v>
      </c>
      <c r="C453" s="6">
        <v>46092</v>
      </c>
      <c r="D453" s="5">
        <v>3241</v>
      </c>
      <c r="E453" s="5">
        <v>329</v>
      </c>
      <c r="F453" s="5">
        <v>2</v>
      </c>
      <c r="G453" s="5"/>
      <c r="H453" s="5"/>
      <c r="I453" s="5" t="s">
        <v>16</v>
      </c>
      <c r="J453" s="5">
        <v>81272413</v>
      </c>
      <c r="K453" s="5" t="s">
        <v>3517</v>
      </c>
      <c r="L453" s="5" t="s">
        <v>3525</v>
      </c>
      <c r="M453" s="7">
        <v>69900</v>
      </c>
      <c r="N453" s="8">
        <v>0.9</v>
      </c>
      <c r="O453" s="12">
        <f t="shared" si="7"/>
        <v>6989.9999999999982</v>
      </c>
      <c r="P453" s="13" t="s">
        <v>661</v>
      </c>
    </row>
    <row r="454" spans="1:16" x14ac:dyDescent="0.35">
      <c r="A454" s="5" t="s">
        <v>6728</v>
      </c>
      <c r="B454" s="6">
        <v>46086</v>
      </c>
      <c r="C454" s="6">
        <v>46092</v>
      </c>
      <c r="D454" s="5">
        <v>3241</v>
      </c>
      <c r="E454" s="5">
        <v>329</v>
      </c>
      <c r="F454" s="5">
        <v>2</v>
      </c>
      <c r="G454" s="5"/>
      <c r="H454" s="5"/>
      <c r="I454" s="5" t="s">
        <v>16</v>
      </c>
      <c r="J454" s="5">
        <v>81272422</v>
      </c>
      <c r="K454" s="5" t="s">
        <v>3517</v>
      </c>
      <c r="L454" s="5" t="s">
        <v>3526</v>
      </c>
      <c r="M454" s="7">
        <v>69900</v>
      </c>
      <c r="N454" s="8">
        <v>0.9</v>
      </c>
      <c r="O454" s="12">
        <f t="shared" si="7"/>
        <v>6989.9999999999982</v>
      </c>
      <c r="P454" s="13" t="s">
        <v>661</v>
      </c>
    </row>
    <row r="455" spans="1:16" x14ac:dyDescent="0.35">
      <c r="A455" s="5" t="s">
        <v>6728</v>
      </c>
      <c r="B455" s="6">
        <v>46086</v>
      </c>
      <c r="C455" s="6">
        <v>46092</v>
      </c>
      <c r="D455" s="5">
        <v>3241</v>
      </c>
      <c r="E455" s="5">
        <v>329</v>
      </c>
      <c r="F455" s="5">
        <v>2</v>
      </c>
      <c r="G455" s="5"/>
      <c r="H455" s="5"/>
      <c r="I455" s="5" t="s">
        <v>16</v>
      </c>
      <c r="J455" s="5">
        <v>81272431</v>
      </c>
      <c r="K455" s="5" t="s">
        <v>3517</v>
      </c>
      <c r="L455" s="5" t="s">
        <v>3527</v>
      </c>
      <c r="M455" s="7">
        <v>69900</v>
      </c>
      <c r="N455" s="8">
        <v>0.9</v>
      </c>
      <c r="O455" s="12">
        <f t="shared" si="7"/>
        <v>6989.9999999999982</v>
      </c>
      <c r="P455" s="13" t="s">
        <v>661</v>
      </c>
    </row>
    <row r="456" spans="1:16" x14ac:dyDescent="0.35">
      <c r="A456" s="5" t="s">
        <v>6728</v>
      </c>
      <c r="B456" s="6">
        <v>46086</v>
      </c>
      <c r="C456" s="6">
        <v>46092</v>
      </c>
      <c r="D456" s="5">
        <v>3241</v>
      </c>
      <c r="E456" s="5">
        <v>329</v>
      </c>
      <c r="F456" s="5">
        <v>2</v>
      </c>
      <c r="G456" s="5"/>
      <c r="H456" s="5"/>
      <c r="I456" s="5" t="s">
        <v>16</v>
      </c>
      <c r="J456" s="5">
        <v>81272646</v>
      </c>
      <c r="K456" s="5" t="s">
        <v>3528</v>
      </c>
      <c r="L456" s="5" t="s">
        <v>3529</v>
      </c>
      <c r="M456" s="7">
        <v>69900</v>
      </c>
      <c r="N456" s="8">
        <v>0.9</v>
      </c>
      <c r="O456" s="12">
        <f t="shared" si="7"/>
        <v>6989.9999999999982</v>
      </c>
      <c r="P456" s="13" t="s">
        <v>661</v>
      </c>
    </row>
    <row r="457" spans="1:16" x14ac:dyDescent="0.35">
      <c r="A457" s="5" t="s">
        <v>6728</v>
      </c>
      <c r="B457" s="6">
        <v>46086</v>
      </c>
      <c r="C457" s="6">
        <v>46092</v>
      </c>
      <c r="D457" s="5">
        <v>3241</v>
      </c>
      <c r="E457" s="5">
        <v>329</v>
      </c>
      <c r="F457" s="5">
        <v>2</v>
      </c>
      <c r="G457" s="5"/>
      <c r="H457" s="5"/>
      <c r="I457" s="5" t="s">
        <v>16</v>
      </c>
      <c r="J457" s="5">
        <v>81272655</v>
      </c>
      <c r="K457" s="5" t="s">
        <v>3528</v>
      </c>
      <c r="L457" s="5" t="s">
        <v>3530</v>
      </c>
      <c r="M457" s="7">
        <v>69900</v>
      </c>
      <c r="N457" s="8">
        <v>0.9</v>
      </c>
      <c r="O457" s="12">
        <f t="shared" si="7"/>
        <v>6989.9999999999982</v>
      </c>
      <c r="P457" s="13" t="s">
        <v>661</v>
      </c>
    </row>
    <row r="458" spans="1:16" x14ac:dyDescent="0.35">
      <c r="A458" s="5" t="s">
        <v>6728</v>
      </c>
      <c r="B458" s="6">
        <v>46086</v>
      </c>
      <c r="C458" s="6">
        <v>46092</v>
      </c>
      <c r="D458" s="5">
        <v>3241</v>
      </c>
      <c r="E458" s="5">
        <v>329</v>
      </c>
      <c r="F458" s="5">
        <v>2</v>
      </c>
      <c r="G458" s="5"/>
      <c r="H458" s="5"/>
      <c r="I458" s="5" t="s">
        <v>16</v>
      </c>
      <c r="J458" s="5">
        <v>81272664</v>
      </c>
      <c r="K458" s="5" t="s">
        <v>3528</v>
      </c>
      <c r="L458" s="5" t="s">
        <v>3531</v>
      </c>
      <c r="M458" s="7">
        <v>69900</v>
      </c>
      <c r="N458" s="8">
        <v>0.9</v>
      </c>
      <c r="O458" s="12">
        <f t="shared" si="7"/>
        <v>6989.9999999999982</v>
      </c>
      <c r="P458" s="13" t="s">
        <v>661</v>
      </c>
    </row>
    <row r="459" spans="1:16" x14ac:dyDescent="0.35">
      <c r="A459" s="5" t="s">
        <v>6728</v>
      </c>
      <c r="B459" s="6">
        <v>46086</v>
      </c>
      <c r="C459" s="6">
        <v>46092</v>
      </c>
      <c r="D459" s="5">
        <v>3241</v>
      </c>
      <c r="E459" s="5">
        <v>329</v>
      </c>
      <c r="F459" s="5">
        <v>2</v>
      </c>
      <c r="G459" s="5"/>
      <c r="H459" s="5"/>
      <c r="I459" s="5" t="s">
        <v>16</v>
      </c>
      <c r="J459" s="5">
        <v>81272673</v>
      </c>
      <c r="K459" s="5" t="s">
        <v>3528</v>
      </c>
      <c r="L459" s="5" t="s">
        <v>3532</v>
      </c>
      <c r="M459" s="7">
        <v>69900</v>
      </c>
      <c r="N459" s="8">
        <v>0.9</v>
      </c>
      <c r="O459" s="12">
        <f t="shared" si="7"/>
        <v>6989.9999999999982</v>
      </c>
      <c r="P459" s="13" t="s">
        <v>661</v>
      </c>
    </row>
    <row r="460" spans="1:16" x14ac:dyDescent="0.35">
      <c r="A460" s="5" t="s">
        <v>6728</v>
      </c>
      <c r="B460" s="6">
        <v>46086</v>
      </c>
      <c r="C460" s="6">
        <v>46092</v>
      </c>
      <c r="D460" s="5">
        <v>3241</v>
      </c>
      <c r="E460" s="5">
        <v>329</v>
      </c>
      <c r="F460" s="5">
        <v>2</v>
      </c>
      <c r="G460" s="5"/>
      <c r="H460" s="5"/>
      <c r="I460" s="5" t="s">
        <v>16</v>
      </c>
      <c r="J460" s="5">
        <v>81272682</v>
      </c>
      <c r="K460" s="5" t="s">
        <v>3528</v>
      </c>
      <c r="L460" s="5" t="s">
        <v>3533</v>
      </c>
      <c r="M460" s="7">
        <v>69900</v>
      </c>
      <c r="N460" s="8">
        <v>0.9</v>
      </c>
      <c r="O460" s="12">
        <f t="shared" si="7"/>
        <v>6989.9999999999982</v>
      </c>
      <c r="P460" s="13" t="s">
        <v>661</v>
      </c>
    </row>
    <row r="461" spans="1:16" x14ac:dyDescent="0.35">
      <c r="A461" s="5" t="s">
        <v>6728</v>
      </c>
      <c r="B461" s="6">
        <v>46086</v>
      </c>
      <c r="C461" s="6">
        <v>46092</v>
      </c>
      <c r="D461" s="5">
        <v>3241</v>
      </c>
      <c r="E461" s="5">
        <v>329</v>
      </c>
      <c r="F461" s="5">
        <v>2</v>
      </c>
      <c r="G461" s="5"/>
      <c r="H461" s="5"/>
      <c r="I461" s="5" t="s">
        <v>16</v>
      </c>
      <c r="J461" s="5">
        <v>81272593</v>
      </c>
      <c r="K461" s="5" t="s">
        <v>3528</v>
      </c>
      <c r="L461" s="5" t="s">
        <v>3534</v>
      </c>
      <c r="M461" s="7">
        <v>69900</v>
      </c>
      <c r="N461" s="8">
        <v>0.9</v>
      </c>
      <c r="O461" s="12">
        <f t="shared" si="7"/>
        <v>6989.9999999999982</v>
      </c>
      <c r="P461" s="13" t="s">
        <v>661</v>
      </c>
    </row>
    <row r="462" spans="1:16" x14ac:dyDescent="0.35">
      <c r="A462" s="5" t="s">
        <v>6728</v>
      </c>
      <c r="B462" s="6">
        <v>46086</v>
      </c>
      <c r="C462" s="6">
        <v>46092</v>
      </c>
      <c r="D462" s="5">
        <v>3241</v>
      </c>
      <c r="E462" s="5">
        <v>329</v>
      </c>
      <c r="F462" s="5">
        <v>2</v>
      </c>
      <c r="G462" s="5"/>
      <c r="H462" s="5"/>
      <c r="I462" s="5" t="s">
        <v>16</v>
      </c>
      <c r="J462" s="5">
        <v>81272600</v>
      </c>
      <c r="K462" s="5" t="s">
        <v>3528</v>
      </c>
      <c r="L462" s="5" t="s">
        <v>3535</v>
      </c>
      <c r="M462" s="7">
        <v>69900</v>
      </c>
      <c r="N462" s="8">
        <v>0.9</v>
      </c>
      <c r="O462" s="12">
        <f t="shared" si="7"/>
        <v>6989.9999999999982</v>
      </c>
      <c r="P462" s="13" t="s">
        <v>661</v>
      </c>
    </row>
    <row r="463" spans="1:16" x14ac:dyDescent="0.35">
      <c r="A463" s="5" t="s">
        <v>6728</v>
      </c>
      <c r="B463" s="6">
        <v>46086</v>
      </c>
      <c r="C463" s="6">
        <v>46092</v>
      </c>
      <c r="D463" s="5">
        <v>3241</v>
      </c>
      <c r="E463" s="5">
        <v>329</v>
      </c>
      <c r="F463" s="5">
        <v>2</v>
      </c>
      <c r="G463" s="5"/>
      <c r="H463" s="5"/>
      <c r="I463" s="5" t="s">
        <v>16</v>
      </c>
      <c r="J463" s="5">
        <v>81272619</v>
      </c>
      <c r="K463" s="5" t="s">
        <v>3528</v>
      </c>
      <c r="L463" s="5" t="s">
        <v>3536</v>
      </c>
      <c r="M463" s="7">
        <v>69900</v>
      </c>
      <c r="N463" s="8">
        <v>0.9</v>
      </c>
      <c r="O463" s="12">
        <f t="shared" si="7"/>
        <v>6989.9999999999982</v>
      </c>
      <c r="P463" s="13" t="s">
        <v>661</v>
      </c>
    </row>
    <row r="464" spans="1:16" x14ac:dyDescent="0.35">
      <c r="A464" s="5" t="s">
        <v>6728</v>
      </c>
      <c r="B464" s="6">
        <v>46086</v>
      </c>
      <c r="C464" s="6">
        <v>46092</v>
      </c>
      <c r="D464" s="5">
        <v>3241</v>
      </c>
      <c r="E464" s="5">
        <v>329</v>
      </c>
      <c r="F464" s="5">
        <v>2</v>
      </c>
      <c r="G464" s="5"/>
      <c r="H464" s="5"/>
      <c r="I464" s="5" t="s">
        <v>16</v>
      </c>
      <c r="J464" s="5">
        <v>81272628</v>
      </c>
      <c r="K464" s="5" t="s">
        <v>3528</v>
      </c>
      <c r="L464" s="5" t="s">
        <v>3537</v>
      </c>
      <c r="M464" s="7">
        <v>69900</v>
      </c>
      <c r="N464" s="8">
        <v>0.9</v>
      </c>
      <c r="O464" s="12">
        <f t="shared" si="7"/>
        <v>6989.9999999999982</v>
      </c>
      <c r="P464" s="13" t="s">
        <v>661</v>
      </c>
    </row>
    <row r="465" spans="1:16" x14ac:dyDescent="0.35">
      <c r="A465" s="5" t="s">
        <v>6728</v>
      </c>
      <c r="B465" s="6">
        <v>46086</v>
      </c>
      <c r="C465" s="6">
        <v>46092</v>
      </c>
      <c r="D465" s="5">
        <v>3241</v>
      </c>
      <c r="E465" s="5">
        <v>329</v>
      </c>
      <c r="F465" s="5">
        <v>2</v>
      </c>
      <c r="G465" s="5"/>
      <c r="H465" s="5"/>
      <c r="I465" s="5" t="s">
        <v>16</v>
      </c>
      <c r="J465" s="5">
        <v>81272637</v>
      </c>
      <c r="K465" s="5" t="s">
        <v>3528</v>
      </c>
      <c r="L465" s="5" t="s">
        <v>3538</v>
      </c>
      <c r="M465" s="7">
        <v>69900</v>
      </c>
      <c r="N465" s="8">
        <v>0.9</v>
      </c>
      <c r="O465" s="12">
        <f t="shared" si="7"/>
        <v>6989.9999999999982</v>
      </c>
      <c r="P465" s="13" t="s">
        <v>661</v>
      </c>
    </row>
    <row r="466" spans="1:16" x14ac:dyDescent="0.35">
      <c r="A466" s="5" t="s">
        <v>6728</v>
      </c>
      <c r="B466" s="6">
        <v>46086</v>
      </c>
      <c r="C466" s="6">
        <v>46092</v>
      </c>
      <c r="D466" s="5">
        <v>3241</v>
      </c>
      <c r="E466" s="5">
        <v>329</v>
      </c>
      <c r="F466" s="5">
        <v>2</v>
      </c>
      <c r="G466" s="5"/>
      <c r="H466" s="5"/>
      <c r="I466" s="5" t="s">
        <v>16</v>
      </c>
      <c r="J466" s="5">
        <v>76562404</v>
      </c>
      <c r="K466" s="5" t="s">
        <v>3539</v>
      </c>
      <c r="L466" s="5" t="s">
        <v>3540</v>
      </c>
      <c r="M466" s="7">
        <v>99900</v>
      </c>
      <c r="N466" s="8">
        <v>0.9</v>
      </c>
      <c r="O466" s="12">
        <f t="shared" si="7"/>
        <v>9989.9999999999982</v>
      </c>
      <c r="P466" s="13" t="s">
        <v>661</v>
      </c>
    </row>
    <row r="467" spans="1:16" x14ac:dyDescent="0.35">
      <c r="A467" s="5" t="s">
        <v>6728</v>
      </c>
      <c r="B467" s="6">
        <v>46086</v>
      </c>
      <c r="C467" s="6">
        <v>46092</v>
      </c>
      <c r="D467" s="5">
        <v>3241</v>
      </c>
      <c r="E467" s="5">
        <v>329</v>
      </c>
      <c r="F467" s="5">
        <v>2</v>
      </c>
      <c r="G467" s="5"/>
      <c r="H467" s="5"/>
      <c r="I467" s="5" t="s">
        <v>16</v>
      </c>
      <c r="J467" s="5">
        <v>76562459</v>
      </c>
      <c r="K467" s="5" t="s">
        <v>3539</v>
      </c>
      <c r="L467" s="5" t="s">
        <v>3541</v>
      </c>
      <c r="M467" s="7">
        <v>99900</v>
      </c>
      <c r="N467" s="8">
        <v>0.9</v>
      </c>
      <c r="O467" s="12">
        <f t="shared" si="7"/>
        <v>9989.9999999999982</v>
      </c>
      <c r="P467" s="13" t="s">
        <v>661</v>
      </c>
    </row>
    <row r="468" spans="1:16" x14ac:dyDescent="0.35">
      <c r="A468" s="5" t="s">
        <v>6728</v>
      </c>
      <c r="B468" s="6">
        <v>46086</v>
      </c>
      <c r="C468" s="6">
        <v>46092</v>
      </c>
      <c r="D468" s="5">
        <v>3241</v>
      </c>
      <c r="E468" s="5">
        <v>329</v>
      </c>
      <c r="F468" s="5">
        <v>2</v>
      </c>
      <c r="G468" s="5"/>
      <c r="H468" s="5"/>
      <c r="I468" s="5" t="s">
        <v>16</v>
      </c>
      <c r="J468" s="5">
        <v>76562413</v>
      </c>
      <c r="K468" s="5" t="s">
        <v>3539</v>
      </c>
      <c r="L468" s="5" t="s">
        <v>3542</v>
      </c>
      <c r="M468" s="7">
        <v>99900</v>
      </c>
      <c r="N468" s="8">
        <v>0.9</v>
      </c>
      <c r="O468" s="12">
        <f t="shared" si="7"/>
        <v>9989.9999999999982</v>
      </c>
      <c r="P468" s="13" t="s">
        <v>661</v>
      </c>
    </row>
    <row r="469" spans="1:16" x14ac:dyDescent="0.35">
      <c r="A469" s="5" t="s">
        <v>6728</v>
      </c>
      <c r="B469" s="6">
        <v>46086</v>
      </c>
      <c r="C469" s="6">
        <v>46092</v>
      </c>
      <c r="D469" s="5">
        <v>3241</v>
      </c>
      <c r="E469" s="5">
        <v>329</v>
      </c>
      <c r="F469" s="5">
        <v>2</v>
      </c>
      <c r="G469" s="5"/>
      <c r="H469" s="5"/>
      <c r="I469" s="5" t="s">
        <v>16</v>
      </c>
      <c r="J469" s="5">
        <v>76562440</v>
      </c>
      <c r="K469" s="5" t="s">
        <v>3539</v>
      </c>
      <c r="L469" s="5" t="s">
        <v>3543</v>
      </c>
      <c r="M469" s="7">
        <v>99900</v>
      </c>
      <c r="N469" s="8">
        <v>0.9</v>
      </c>
      <c r="O469" s="12">
        <f t="shared" si="7"/>
        <v>9989.9999999999982</v>
      </c>
      <c r="P469" s="13" t="s">
        <v>661</v>
      </c>
    </row>
    <row r="470" spans="1:16" x14ac:dyDescent="0.35">
      <c r="A470" s="5" t="s">
        <v>6728</v>
      </c>
      <c r="B470" s="6">
        <v>46086</v>
      </c>
      <c r="C470" s="6">
        <v>46092</v>
      </c>
      <c r="D470" s="5">
        <v>3241</v>
      </c>
      <c r="E470" s="5">
        <v>329</v>
      </c>
      <c r="F470" s="5">
        <v>2</v>
      </c>
      <c r="G470" s="5"/>
      <c r="H470" s="5"/>
      <c r="I470" s="5" t="s">
        <v>16</v>
      </c>
      <c r="J470" s="5">
        <v>76562431</v>
      </c>
      <c r="K470" s="5" t="s">
        <v>3539</v>
      </c>
      <c r="L470" s="5" t="s">
        <v>3544</v>
      </c>
      <c r="M470" s="7">
        <v>99900</v>
      </c>
      <c r="N470" s="8">
        <v>0.9</v>
      </c>
      <c r="O470" s="12">
        <f t="shared" si="7"/>
        <v>9989.9999999999982</v>
      </c>
      <c r="P470" s="13" t="s">
        <v>661</v>
      </c>
    </row>
    <row r="471" spans="1:16" x14ac:dyDescent="0.35">
      <c r="A471" s="5" t="s">
        <v>6728</v>
      </c>
      <c r="B471" s="6">
        <v>46086</v>
      </c>
      <c r="C471" s="6">
        <v>46092</v>
      </c>
      <c r="D471" s="5">
        <v>3241</v>
      </c>
      <c r="E471" s="5">
        <v>329</v>
      </c>
      <c r="F471" s="5">
        <v>2</v>
      </c>
      <c r="G471" s="5"/>
      <c r="H471" s="5"/>
      <c r="I471" s="5" t="s">
        <v>16</v>
      </c>
      <c r="J471" s="5">
        <v>76562422</v>
      </c>
      <c r="K471" s="5" t="s">
        <v>3539</v>
      </c>
      <c r="L471" s="5" t="s">
        <v>3545</v>
      </c>
      <c r="M471" s="7">
        <v>99900</v>
      </c>
      <c r="N471" s="8">
        <v>0.9</v>
      </c>
      <c r="O471" s="12">
        <f t="shared" si="7"/>
        <v>9989.9999999999982</v>
      </c>
      <c r="P471" s="13" t="s">
        <v>661</v>
      </c>
    </row>
    <row r="472" spans="1:16" x14ac:dyDescent="0.35">
      <c r="A472" s="5" t="s">
        <v>6728</v>
      </c>
      <c r="B472" s="6">
        <v>46086</v>
      </c>
      <c r="C472" s="6">
        <v>46092</v>
      </c>
      <c r="D472" s="5">
        <v>3241</v>
      </c>
      <c r="E472" s="5">
        <v>329</v>
      </c>
      <c r="F472" s="5">
        <v>2</v>
      </c>
      <c r="G472" s="5"/>
      <c r="H472" s="5"/>
      <c r="I472" s="5" t="s">
        <v>16</v>
      </c>
      <c r="J472" s="5">
        <v>76562708</v>
      </c>
      <c r="K472" s="5" t="s">
        <v>3539</v>
      </c>
      <c r="L472" s="5" t="s">
        <v>3546</v>
      </c>
      <c r="M472" s="7">
        <v>99900</v>
      </c>
      <c r="N472" s="8">
        <v>0.9</v>
      </c>
      <c r="O472" s="12">
        <f t="shared" si="7"/>
        <v>9989.9999999999982</v>
      </c>
      <c r="P472" s="13" t="s">
        <v>661</v>
      </c>
    </row>
    <row r="473" spans="1:16" x14ac:dyDescent="0.35">
      <c r="A473" s="5" t="s">
        <v>6728</v>
      </c>
      <c r="B473" s="6">
        <v>46086</v>
      </c>
      <c r="C473" s="6">
        <v>46092</v>
      </c>
      <c r="D473" s="5">
        <v>3241</v>
      </c>
      <c r="E473" s="5">
        <v>329</v>
      </c>
      <c r="F473" s="5">
        <v>2</v>
      </c>
      <c r="G473" s="5"/>
      <c r="H473" s="5"/>
      <c r="I473" s="5" t="s">
        <v>16</v>
      </c>
      <c r="J473" s="5">
        <v>76562735</v>
      </c>
      <c r="K473" s="5" t="s">
        <v>3539</v>
      </c>
      <c r="L473" s="5" t="s">
        <v>3547</v>
      </c>
      <c r="M473" s="7">
        <v>99900</v>
      </c>
      <c r="N473" s="8">
        <v>0.9</v>
      </c>
      <c r="O473" s="12">
        <f t="shared" si="7"/>
        <v>9989.9999999999982</v>
      </c>
      <c r="P473" s="13" t="s">
        <v>661</v>
      </c>
    </row>
    <row r="474" spans="1:16" x14ac:dyDescent="0.35">
      <c r="A474" s="5" t="s">
        <v>6728</v>
      </c>
      <c r="B474" s="6">
        <v>46086</v>
      </c>
      <c r="C474" s="6">
        <v>46092</v>
      </c>
      <c r="D474" s="5">
        <v>3241</v>
      </c>
      <c r="E474" s="5">
        <v>329</v>
      </c>
      <c r="F474" s="5">
        <v>2</v>
      </c>
      <c r="G474" s="5"/>
      <c r="H474" s="5"/>
      <c r="I474" s="5" t="s">
        <v>16</v>
      </c>
      <c r="J474" s="5">
        <v>76562717</v>
      </c>
      <c r="K474" s="5" t="s">
        <v>3539</v>
      </c>
      <c r="L474" s="5" t="s">
        <v>3548</v>
      </c>
      <c r="M474" s="7">
        <v>99900</v>
      </c>
      <c r="N474" s="8">
        <v>0.9</v>
      </c>
      <c r="O474" s="12">
        <f t="shared" si="7"/>
        <v>9989.9999999999982</v>
      </c>
      <c r="P474" s="13" t="s">
        <v>661</v>
      </c>
    </row>
    <row r="475" spans="1:16" x14ac:dyDescent="0.35">
      <c r="A475" s="5" t="s">
        <v>6728</v>
      </c>
      <c r="B475" s="6">
        <v>46086</v>
      </c>
      <c r="C475" s="6">
        <v>46092</v>
      </c>
      <c r="D475" s="5">
        <v>3241</v>
      </c>
      <c r="E475" s="5">
        <v>329</v>
      </c>
      <c r="F475" s="5">
        <v>2</v>
      </c>
      <c r="G475" s="5"/>
      <c r="H475" s="5"/>
      <c r="I475" s="5" t="s">
        <v>16</v>
      </c>
      <c r="J475" s="5">
        <v>76562744</v>
      </c>
      <c r="K475" s="5" t="s">
        <v>3539</v>
      </c>
      <c r="L475" s="5" t="s">
        <v>3549</v>
      </c>
      <c r="M475" s="7">
        <v>99900</v>
      </c>
      <c r="N475" s="8">
        <v>0.9</v>
      </c>
      <c r="O475" s="12">
        <f t="shared" si="7"/>
        <v>9989.9999999999982</v>
      </c>
      <c r="P475" s="13" t="s">
        <v>661</v>
      </c>
    </row>
    <row r="476" spans="1:16" x14ac:dyDescent="0.35">
      <c r="A476" s="5" t="s">
        <v>6728</v>
      </c>
      <c r="B476" s="6">
        <v>46086</v>
      </c>
      <c r="C476" s="6">
        <v>46092</v>
      </c>
      <c r="D476" s="5">
        <v>3241</v>
      </c>
      <c r="E476" s="5">
        <v>329</v>
      </c>
      <c r="F476" s="5">
        <v>2</v>
      </c>
      <c r="G476" s="5"/>
      <c r="H476" s="5"/>
      <c r="I476" s="5" t="s">
        <v>16</v>
      </c>
      <c r="J476" s="5">
        <v>76562726</v>
      </c>
      <c r="K476" s="5" t="s">
        <v>3539</v>
      </c>
      <c r="L476" s="5" t="s">
        <v>3550</v>
      </c>
      <c r="M476" s="7">
        <v>99900</v>
      </c>
      <c r="N476" s="8">
        <v>0.9</v>
      </c>
      <c r="O476" s="12">
        <f t="shared" si="7"/>
        <v>9989.9999999999982</v>
      </c>
      <c r="P476" s="13" t="s">
        <v>661</v>
      </c>
    </row>
    <row r="477" spans="1:16" x14ac:dyDescent="0.35">
      <c r="A477" s="5" t="s">
        <v>6728</v>
      </c>
      <c r="B477" s="6">
        <v>46086</v>
      </c>
      <c r="C477" s="6">
        <v>46092</v>
      </c>
      <c r="D477" s="5">
        <v>3241</v>
      </c>
      <c r="E477" s="5">
        <v>329</v>
      </c>
      <c r="F477" s="5">
        <v>2</v>
      </c>
      <c r="G477" s="5"/>
      <c r="H477" s="5"/>
      <c r="I477" s="5" t="s">
        <v>16</v>
      </c>
      <c r="J477" s="5">
        <v>76562753</v>
      </c>
      <c r="K477" s="5" t="s">
        <v>3539</v>
      </c>
      <c r="L477" s="5" t="s">
        <v>3551</v>
      </c>
      <c r="M477" s="7">
        <v>99900</v>
      </c>
      <c r="N477" s="8">
        <v>0.9</v>
      </c>
      <c r="O477" s="12">
        <f t="shared" si="7"/>
        <v>9989.9999999999982</v>
      </c>
      <c r="P477" s="13" t="s">
        <v>661</v>
      </c>
    </row>
    <row r="478" spans="1:16" x14ac:dyDescent="0.35">
      <c r="A478" s="5" t="s">
        <v>6728</v>
      </c>
      <c r="B478" s="6">
        <v>46086</v>
      </c>
      <c r="C478" s="6">
        <v>46092</v>
      </c>
      <c r="D478" s="5">
        <v>3241</v>
      </c>
      <c r="E478" s="5">
        <v>329</v>
      </c>
      <c r="F478" s="5">
        <v>2</v>
      </c>
      <c r="G478" s="5"/>
      <c r="H478" s="5"/>
      <c r="I478" s="5" t="s">
        <v>16</v>
      </c>
      <c r="J478" s="5">
        <v>76562593</v>
      </c>
      <c r="K478" s="5" t="s">
        <v>3539</v>
      </c>
      <c r="L478" s="5" t="s">
        <v>3552</v>
      </c>
      <c r="M478" s="7">
        <v>99900</v>
      </c>
      <c r="N478" s="8">
        <v>0.9</v>
      </c>
      <c r="O478" s="12">
        <f t="shared" si="7"/>
        <v>9989.9999999999982</v>
      </c>
      <c r="P478" s="13" t="s">
        <v>661</v>
      </c>
    </row>
    <row r="479" spans="1:16" x14ac:dyDescent="0.35">
      <c r="A479" s="5" t="s">
        <v>6728</v>
      </c>
      <c r="B479" s="6">
        <v>46086</v>
      </c>
      <c r="C479" s="6">
        <v>46092</v>
      </c>
      <c r="D479" s="5">
        <v>3241</v>
      </c>
      <c r="E479" s="5">
        <v>329</v>
      </c>
      <c r="F479" s="5">
        <v>2</v>
      </c>
      <c r="G479" s="5"/>
      <c r="H479" s="5"/>
      <c r="I479" s="5" t="s">
        <v>16</v>
      </c>
      <c r="J479" s="5">
        <v>76562637</v>
      </c>
      <c r="K479" s="5" t="s">
        <v>3539</v>
      </c>
      <c r="L479" s="5" t="s">
        <v>3553</v>
      </c>
      <c r="M479" s="7">
        <v>99900</v>
      </c>
      <c r="N479" s="8">
        <v>0.9</v>
      </c>
      <c r="O479" s="12">
        <f t="shared" si="7"/>
        <v>9989.9999999999982</v>
      </c>
      <c r="P479" s="13" t="s">
        <v>661</v>
      </c>
    </row>
    <row r="480" spans="1:16" x14ac:dyDescent="0.35">
      <c r="A480" s="5" t="s">
        <v>6728</v>
      </c>
      <c r="B480" s="6">
        <v>46086</v>
      </c>
      <c r="C480" s="6">
        <v>46092</v>
      </c>
      <c r="D480" s="5">
        <v>3241</v>
      </c>
      <c r="E480" s="5">
        <v>329</v>
      </c>
      <c r="F480" s="5">
        <v>2</v>
      </c>
      <c r="G480" s="5"/>
      <c r="H480" s="5"/>
      <c r="I480" s="5" t="s">
        <v>16</v>
      </c>
      <c r="J480" s="5">
        <v>76562628</v>
      </c>
      <c r="K480" s="5" t="s">
        <v>3539</v>
      </c>
      <c r="L480" s="5" t="s">
        <v>3554</v>
      </c>
      <c r="M480" s="7">
        <v>99900</v>
      </c>
      <c r="N480" s="8">
        <v>0.9</v>
      </c>
      <c r="O480" s="12">
        <f t="shared" si="7"/>
        <v>9989.9999999999982</v>
      </c>
      <c r="P480" s="13" t="s">
        <v>661</v>
      </c>
    </row>
    <row r="481" spans="1:16" x14ac:dyDescent="0.35">
      <c r="A481" s="5" t="s">
        <v>6728</v>
      </c>
      <c r="B481" s="6">
        <v>46086</v>
      </c>
      <c r="C481" s="6">
        <v>46092</v>
      </c>
      <c r="D481" s="5">
        <v>3241</v>
      </c>
      <c r="E481" s="5">
        <v>329</v>
      </c>
      <c r="F481" s="5">
        <v>2</v>
      </c>
      <c r="G481" s="5"/>
      <c r="H481" s="5"/>
      <c r="I481" s="5" t="s">
        <v>16</v>
      </c>
      <c r="J481" s="5">
        <v>76562619</v>
      </c>
      <c r="K481" s="5" t="s">
        <v>3539</v>
      </c>
      <c r="L481" s="5" t="s">
        <v>3555</v>
      </c>
      <c r="M481" s="7">
        <v>99900</v>
      </c>
      <c r="N481" s="8">
        <v>0.9</v>
      </c>
      <c r="O481" s="12">
        <f t="shared" si="7"/>
        <v>9989.9999999999982</v>
      </c>
      <c r="P481" s="13" t="s">
        <v>661</v>
      </c>
    </row>
    <row r="482" spans="1:16" x14ac:dyDescent="0.35">
      <c r="A482" s="5" t="s">
        <v>6728</v>
      </c>
      <c r="B482" s="6">
        <v>46086</v>
      </c>
      <c r="C482" s="6">
        <v>46092</v>
      </c>
      <c r="D482" s="5">
        <v>3241</v>
      </c>
      <c r="E482" s="5">
        <v>329</v>
      </c>
      <c r="F482" s="5">
        <v>2</v>
      </c>
      <c r="G482" s="5"/>
      <c r="H482" s="5"/>
      <c r="I482" s="5" t="s">
        <v>16</v>
      </c>
      <c r="J482" s="5">
        <v>76562584</v>
      </c>
      <c r="K482" s="5" t="s">
        <v>3539</v>
      </c>
      <c r="L482" s="5" t="s">
        <v>3556</v>
      </c>
      <c r="M482" s="7">
        <v>99900</v>
      </c>
      <c r="N482" s="8">
        <v>0.9</v>
      </c>
      <c r="O482" s="12">
        <f t="shared" si="7"/>
        <v>9989.9999999999982</v>
      </c>
      <c r="P482" s="13" t="s">
        <v>661</v>
      </c>
    </row>
    <row r="483" spans="1:16" x14ac:dyDescent="0.35">
      <c r="A483" s="5" t="s">
        <v>6728</v>
      </c>
      <c r="B483" s="6">
        <v>46086</v>
      </c>
      <c r="C483" s="6">
        <v>46092</v>
      </c>
      <c r="D483" s="5">
        <v>3241</v>
      </c>
      <c r="E483" s="5">
        <v>329</v>
      </c>
      <c r="F483" s="5">
        <v>2</v>
      </c>
      <c r="G483" s="5"/>
      <c r="H483" s="5"/>
      <c r="I483" s="5" t="s">
        <v>16</v>
      </c>
      <c r="J483" s="5">
        <v>76562600</v>
      </c>
      <c r="K483" s="5" t="s">
        <v>3539</v>
      </c>
      <c r="L483" s="5" t="s">
        <v>3557</v>
      </c>
      <c r="M483" s="7">
        <v>99900</v>
      </c>
      <c r="N483" s="8">
        <v>0.9</v>
      </c>
      <c r="O483" s="12">
        <f t="shared" si="7"/>
        <v>9989.9999999999982</v>
      </c>
      <c r="P483" s="13" t="s">
        <v>661</v>
      </c>
    </row>
    <row r="484" spans="1:16" x14ac:dyDescent="0.35">
      <c r="A484" s="5" t="s">
        <v>6728</v>
      </c>
      <c r="B484" s="6">
        <v>46086</v>
      </c>
      <c r="C484" s="6">
        <v>46092</v>
      </c>
      <c r="D484" s="5">
        <v>3241</v>
      </c>
      <c r="E484" s="5">
        <v>329</v>
      </c>
      <c r="F484" s="5">
        <v>2</v>
      </c>
      <c r="G484" s="5"/>
      <c r="H484" s="5"/>
      <c r="I484" s="5" t="s">
        <v>16</v>
      </c>
      <c r="J484" s="5">
        <v>76562575</v>
      </c>
      <c r="K484" s="5" t="s">
        <v>3539</v>
      </c>
      <c r="L484" s="5" t="s">
        <v>3558</v>
      </c>
      <c r="M484" s="7">
        <v>99900</v>
      </c>
      <c r="N484" s="8">
        <v>0.9</v>
      </c>
      <c r="O484" s="12">
        <f t="shared" si="7"/>
        <v>9989.9999999999982</v>
      </c>
      <c r="P484" s="13" t="s">
        <v>661</v>
      </c>
    </row>
    <row r="485" spans="1:16" x14ac:dyDescent="0.35">
      <c r="A485" s="5" t="s">
        <v>6728</v>
      </c>
      <c r="B485" s="6">
        <v>46086</v>
      </c>
      <c r="C485" s="6">
        <v>46092</v>
      </c>
      <c r="D485" s="5">
        <v>3241</v>
      </c>
      <c r="E485" s="5">
        <v>329</v>
      </c>
      <c r="F485" s="5">
        <v>2</v>
      </c>
      <c r="G485" s="5"/>
      <c r="H485" s="5"/>
      <c r="I485" s="5" t="s">
        <v>16</v>
      </c>
      <c r="J485" s="5">
        <v>76562548</v>
      </c>
      <c r="K485" s="5" t="s">
        <v>3539</v>
      </c>
      <c r="L485" s="5" t="s">
        <v>3559</v>
      </c>
      <c r="M485" s="7">
        <v>99900</v>
      </c>
      <c r="N485" s="8">
        <v>0.9</v>
      </c>
      <c r="O485" s="12">
        <f t="shared" si="7"/>
        <v>9989.9999999999982</v>
      </c>
      <c r="P485" s="13" t="s">
        <v>661</v>
      </c>
    </row>
    <row r="486" spans="1:16" x14ac:dyDescent="0.35">
      <c r="A486" s="5" t="s">
        <v>6728</v>
      </c>
      <c r="B486" s="6">
        <v>46086</v>
      </c>
      <c r="C486" s="6">
        <v>46092</v>
      </c>
      <c r="D486" s="5">
        <v>3241</v>
      </c>
      <c r="E486" s="5">
        <v>329</v>
      </c>
      <c r="F486" s="5">
        <v>2</v>
      </c>
      <c r="G486" s="5"/>
      <c r="H486" s="5"/>
      <c r="I486" s="5" t="s">
        <v>16</v>
      </c>
      <c r="J486" s="5">
        <v>76562557</v>
      </c>
      <c r="K486" s="5" t="s">
        <v>3539</v>
      </c>
      <c r="L486" s="5" t="s">
        <v>3560</v>
      </c>
      <c r="M486" s="7">
        <v>99900</v>
      </c>
      <c r="N486" s="8">
        <v>0.9</v>
      </c>
      <c r="O486" s="12">
        <f t="shared" si="7"/>
        <v>9989.9999999999982</v>
      </c>
      <c r="P486" s="13" t="s">
        <v>661</v>
      </c>
    </row>
    <row r="487" spans="1:16" x14ac:dyDescent="0.35">
      <c r="A487" s="5" t="s">
        <v>6728</v>
      </c>
      <c r="B487" s="6">
        <v>46086</v>
      </c>
      <c r="C487" s="6">
        <v>46092</v>
      </c>
      <c r="D487" s="5">
        <v>3241</v>
      </c>
      <c r="E487" s="5">
        <v>329</v>
      </c>
      <c r="F487" s="5">
        <v>2</v>
      </c>
      <c r="G487" s="5"/>
      <c r="H487" s="5"/>
      <c r="I487" s="5" t="s">
        <v>16</v>
      </c>
      <c r="J487" s="5">
        <v>76562520</v>
      </c>
      <c r="K487" s="5" t="s">
        <v>3539</v>
      </c>
      <c r="L487" s="5" t="s">
        <v>3561</v>
      </c>
      <c r="M487" s="7">
        <v>99900</v>
      </c>
      <c r="N487" s="8">
        <v>0.9</v>
      </c>
      <c r="O487" s="12">
        <f t="shared" si="7"/>
        <v>9989.9999999999982</v>
      </c>
      <c r="P487" s="13" t="s">
        <v>661</v>
      </c>
    </row>
    <row r="488" spans="1:16" x14ac:dyDescent="0.35">
      <c r="A488" s="5" t="s">
        <v>6728</v>
      </c>
      <c r="B488" s="6">
        <v>46086</v>
      </c>
      <c r="C488" s="6">
        <v>46092</v>
      </c>
      <c r="D488" s="5">
        <v>3241</v>
      </c>
      <c r="E488" s="5">
        <v>329</v>
      </c>
      <c r="F488" s="5">
        <v>2</v>
      </c>
      <c r="G488" s="5"/>
      <c r="H488" s="5"/>
      <c r="I488" s="5" t="s">
        <v>16</v>
      </c>
      <c r="J488" s="5">
        <v>76562539</v>
      </c>
      <c r="K488" s="5" t="s">
        <v>3539</v>
      </c>
      <c r="L488" s="5" t="s">
        <v>3562</v>
      </c>
      <c r="M488" s="7">
        <v>99900</v>
      </c>
      <c r="N488" s="8">
        <v>0.9</v>
      </c>
      <c r="O488" s="12">
        <f t="shared" si="7"/>
        <v>9989.9999999999982</v>
      </c>
      <c r="P488" s="13" t="s">
        <v>661</v>
      </c>
    </row>
    <row r="489" spans="1:16" x14ac:dyDescent="0.35">
      <c r="A489" s="5" t="s">
        <v>6728</v>
      </c>
      <c r="B489" s="6">
        <v>46086</v>
      </c>
      <c r="C489" s="6">
        <v>46092</v>
      </c>
      <c r="D489" s="5">
        <v>3241</v>
      </c>
      <c r="E489" s="5">
        <v>329</v>
      </c>
      <c r="F489" s="5">
        <v>2</v>
      </c>
      <c r="G489" s="5"/>
      <c r="H489" s="5"/>
      <c r="I489" s="5" t="s">
        <v>16</v>
      </c>
      <c r="J489" s="5">
        <v>76562566</v>
      </c>
      <c r="K489" s="5" t="s">
        <v>3539</v>
      </c>
      <c r="L489" s="5" t="s">
        <v>3563</v>
      </c>
      <c r="M489" s="7">
        <v>99900</v>
      </c>
      <c r="N489" s="8">
        <v>0.9</v>
      </c>
      <c r="O489" s="12">
        <f t="shared" si="7"/>
        <v>9989.9999999999982</v>
      </c>
      <c r="P489" s="13" t="s">
        <v>661</v>
      </c>
    </row>
    <row r="490" spans="1:16" x14ac:dyDescent="0.35">
      <c r="A490" s="5" t="s">
        <v>6728</v>
      </c>
      <c r="B490" s="6">
        <v>46086</v>
      </c>
      <c r="C490" s="6">
        <v>46092</v>
      </c>
      <c r="D490" s="5">
        <v>3241</v>
      </c>
      <c r="E490" s="5">
        <v>329</v>
      </c>
      <c r="F490" s="5">
        <v>2</v>
      </c>
      <c r="G490" s="5"/>
      <c r="H490" s="5"/>
      <c r="I490" s="5" t="s">
        <v>16</v>
      </c>
      <c r="J490" s="5">
        <v>76562646</v>
      </c>
      <c r="K490" s="5" t="s">
        <v>3539</v>
      </c>
      <c r="L490" s="5" t="s">
        <v>3564</v>
      </c>
      <c r="M490" s="7">
        <v>99900</v>
      </c>
      <c r="N490" s="8">
        <v>0.9</v>
      </c>
      <c r="O490" s="12">
        <f t="shared" si="7"/>
        <v>9989.9999999999982</v>
      </c>
      <c r="P490" s="13" t="s">
        <v>661</v>
      </c>
    </row>
    <row r="491" spans="1:16" x14ac:dyDescent="0.35">
      <c r="A491" s="5" t="s">
        <v>6728</v>
      </c>
      <c r="B491" s="6">
        <v>46086</v>
      </c>
      <c r="C491" s="6">
        <v>46092</v>
      </c>
      <c r="D491" s="5">
        <v>3241</v>
      </c>
      <c r="E491" s="5">
        <v>329</v>
      </c>
      <c r="F491" s="5">
        <v>2</v>
      </c>
      <c r="G491" s="5"/>
      <c r="H491" s="5"/>
      <c r="I491" s="5" t="s">
        <v>16</v>
      </c>
      <c r="J491" s="5">
        <v>76562682</v>
      </c>
      <c r="K491" s="5" t="s">
        <v>3539</v>
      </c>
      <c r="L491" s="5" t="s">
        <v>3565</v>
      </c>
      <c r="M491" s="7">
        <v>99900</v>
      </c>
      <c r="N491" s="8">
        <v>0.9</v>
      </c>
      <c r="O491" s="12">
        <f t="shared" si="7"/>
        <v>9989.9999999999982</v>
      </c>
      <c r="P491" s="13" t="s">
        <v>661</v>
      </c>
    </row>
    <row r="492" spans="1:16" x14ac:dyDescent="0.35">
      <c r="A492" s="5" t="s">
        <v>6728</v>
      </c>
      <c r="B492" s="6">
        <v>46086</v>
      </c>
      <c r="C492" s="6">
        <v>46092</v>
      </c>
      <c r="D492" s="5">
        <v>3241</v>
      </c>
      <c r="E492" s="5">
        <v>329</v>
      </c>
      <c r="F492" s="5">
        <v>2</v>
      </c>
      <c r="G492" s="5"/>
      <c r="H492" s="5"/>
      <c r="I492" s="5" t="s">
        <v>16</v>
      </c>
      <c r="J492" s="5">
        <v>76562664</v>
      </c>
      <c r="K492" s="5" t="s">
        <v>3539</v>
      </c>
      <c r="L492" s="5" t="s">
        <v>3566</v>
      </c>
      <c r="M492" s="7">
        <v>99900</v>
      </c>
      <c r="N492" s="8">
        <v>0.9</v>
      </c>
      <c r="O492" s="12">
        <f t="shared" si="7"/>
        <v>9989.9999999999982</v>
      </c>
      <c r="P492" s="13" t="s">
        <v>661</v>
      </c>
    </row>
    <row r="493" spans="1:16" x14ac:dyDescent="0.35">
      <c r="A493" s="5" t="s">
        <v>6728</v>
      </c>
      <c r="B493" s="6">
        <v>46086</v>
      </c>
      <c r="C493" s="6">
        <v>46092</v>
      </c>
      <c r="D493" s="5">
        <v>3241</v>
      </c>
      <c r="E493" s="5">
        <v>329</v>
      </c>
      <c r="F493" s="5">
        <v>2</v>
      </c>
      <c r="G493" s="5"/>
      <c r="H493" s="5"/>
      <c r="I493" s="5" t="s">
        <v>16</v>
      </c>
      <c r="J493" s="5">
        <v>76562655</v>
      </c>
      <c r="K493" s="5" t="s">
        <v>3539</v>
      </c>
      <c r="L493" s="5" t="s">
        <v>3567</v>
      </c>
      <c r="M493" s="7">
        <v>99900</v>
      </c>
      <c r="N493" s="8">
        <v>0.9</v>
      </c>
      <c r="O493" s="12">
        <f t="shared" si="7"/>
        <v>9989.9999999999982</v>
      </c>
      <c r="P493" s="13" t="s">
        <v>661</v>
      </c>
    </row>
    <row r="494" spans="1:16" x14ac:dyDescent="0.35">
      <c r="A494" s="5" t="s">
        <v>6728</v>
      </c>
      <c r="B494" s="6">
        <v>46086</v>
      </c>
      <c r="C494" s="6">
        <v>46092</v>
      </c>
      <c r="D494" s="5">
        <v>3241</v>
      </c>
      <c r="E494" s="5">
        <v>329</v>
      </c>
      <c r="F494" s="5">
        <v>2</v>
      </c>
      <c r="G494" s="5"/>
      <c r="H494" s="5"/>
      <c r="I494" s="5" t="s">
        <v>16</v>
      </c>
      <c r="J494" s="5">
        <v>76562691</v>
      </c>
      <c r="K494" s="5" t="s">
        <v>3539</v>
      </c>
      <c r="L494" s="5" t="s">
        <v>3568</v>
      </c>
      <c r="M494" s="7">
        <v>99900</v>
      </c>
      <c r="N494" s="8">
        <v>0.9</v>
      </c>
      <c r="O494" s="12">
        <f t="shared" si="7"/>
        <v>9989.9999999999982</v>
      </c>
      <c r="P494" s="13" t="s">
        <v>661</v>
      </c>
    </row>
    <row r="495" spans="1:16" x14ac:dyDescent="0.35">
      <c r="A495" s="5" t="s">
        <v>6728</v>
      </c>
      <c r="B495" s="6">
        <v>46086</v>
      </c>
      <c r="C495" s="6">
        <v>46092</v>
      </c>
      <c r="D495" s="5">
        <v>3241</v>
      </c>
      <c r="E495" s="5">
        <v>329</v>
      </c>
      <c r="F495" s="5">
        <v>2</v>
      </c>
      <c r="G495" s="5"/>
      <c r="H495" s="5"/>
      <c r="I495" s="5" t="s">
        <v>16</v>
      </c>
      <c r="J495" s="5">
        <v>76562673</v>
      </c>
      <c r="K495" s="5" t="s">
        <v>3539</v>
      </c>
      <c r="L495" s="5" t="s">
        <v>3569</v>
      </c>
      <c r="M495" s="7">
        <v>99900</v>
      </c>
      <c r="N495" s="8">
        <v>0.9</v>
      </c>
      <c r="O495" s="12">
        <f t="shared" si="7"/>
        <v>9989.9999999999982</v>
      </c>
      <c r="P495" s="13" t="s">
        <v>661</v>
      </c>
    </row>
    <row r="496" spans="1:16" x14ac:dyDescent="0.35">
      <c r="A496" s="5" t="s">
        <v>6728</v>
      </c>
      <c r="B496" s="6">
        <v>46086</v>
      </c>
      <c r="C496" s="6">
        <v>46092</v>
      </c>
      <c r="D496" s="5">
        <v>3241</v>
      </c>
      <c r="E496" s="5">
        <v>329</v>
      </c>
      <c r="F496" s="5">
        <v>2</v>
      </c>
      <c r="G496" s="5"/>
      <c r="H496" s="5"/>
      <c r="I496" s="5" t="s">
        <v>16</v>
      </c>
      <c r="J496" s="5">
        <v>76562486</v>
      </c>
      <c r="K496" s="5" t="s">
        <v>3539</v>
      </c>
      <c r="L496" s="5" t="s">
        <v>3570</v>
      </c>
      <c r="M496" s="7">
        <v>99900</v>
      </c>
      <c r="N496" s="8">
        <v>0.9</v>
      </c>
      <c r="O496" s="12">
        <f t="shared" si="7"/>
        <v>9989.9999999999982</v>
      </c>
      <c r="P496" s="13" t="s">
        <v>661</v>
      </c>
    </row>
    <row r="497" spans="1:16" x14ac:dyDescent="0.35">
      <c r="A497" s="5" t="s">
        <v>6728</v>
      </c>
      <c r="B497" s="6">
        <v>46086</v>
      </c>
      <c r="C497" s="6">
        <v>46092</v>
      </c>
      <c r="D497" s="5">
        <v>3241</v>
      </c>
      <c r="E497" s="5">
        <v>329</v>
      </c>
      <c r="F497" s="5">
        <v>2</v>
      </c>
      <c r="G497" s="5"/>
      <c r="H497" s="5"/>
      <c r="I497" s="5" t="s">
        <v>16</v>
      </c>
      <c r="J497" s="5">
        <v>76562495</v>
      </c>
      <c r="K497" s="5" t="s">
        <v>3539</v>
      </c>
      <c r="L497" s="5" t="s">
        <v>3571</v>
      </c>
      <c r="M497" s="7">
        <v>99900</v>
      </c>
      <c r="N497" s="8">
        <v>0.9</v>
      </c>
      <c r="O497" s="12">
        <f t="shared" si="7"/>
        <v>9989.9999999999982</v>
      </c>
      <c r="P497" s="13" t="s">
        <v>661</v>
      </c>
    </row>
    <row r="498" spans="1:16" x14ac:dyDescent="0.35">
      <c r="A498" s="5" t="s">
        <v>6728</v>
      </c>
      <c r="B498" s="6">
        <v>46086</v>
      </c>
      <c r="C498" s="6">
        <v>46092</v>
      </c>
      <c r="D498" s="5">
        <v>3241</v>
      </c>
      <c r="E498" s="5">
        <v>329</v>
      </c>
      <c r="F498" s="5">
        <v>2</v>
      </c>
      <c r="G498" s="5"/>
      <c r="H498" s="5"/>
      <c r="I498" s="5" t="s">
        <v>16</v>
      </c>
      <c r="J498" s="5">
        <v>76562477</v>
      </c>
      <c r="K498" s="5" t="s">
        <v>3539</v>
      </c>
      <c r="L498" s="5" t="s">
        <v>3572</v>
      </c>
      <c r="M498" s="7">
        <v>99900</v>
      </c>
      <c r="N498" s="8">
        <v>0.9</v>
      </c>
      <c r="O498" s="12">
        <f t="shared" si="7"/>
        <v>9989.9999999999982</v>
      </c>
      <c r="P498" s="13" t="s">
        <v>661</v>
      </c>
    </row>
    <row r="499" spans="1:16" x14ac:dyDescent="0.35">
      <c r="A499" s="5" t="s">
        <v>6728</v>
      </c>
      <c r="B499" s="6">
        <v>46086</v>
      </c>
      <c r="C499" s="6">
        <v>46092</v>
      </c>
      <c r="D499" s="5">
        <v>3241</v>
      </c>
      <c r="E499" s="5">
        <v>329</v>
      </c>
      <c r="F499" s="5">
        <v>2</v>
      </c>
      <c r="G499" s="5"/>
      <c r="H499" s="5"/>
      <c r="I499" s="5" t="s">
        <v>16</v>
      </c>
      <c r="J499" s="5">
        <v>76562468</v>
      </c>
      <c r="K499" s="5" t="s">
        <v>3539</v>
      </c>
      <c r="L499" s="5" t="s">
        <v>3573</v>
      </c>
      <c r="M499" s="7">
        <v>99900</v>
      </c>
      <c r="N499" s="8">
        <v>0.9</v>
      </c>
      <c r="O499" s="12">
        <f t="shared" si="7"/>
        <v>9989.9999999999982</v>
      </c>
      <c r="P499" s="13" t="s">
        <v>661</v>
      </c>
    </row>
    <row r="500" spans="1:16" x14ac:dyDescent="0.35">
      <c r="A500" s="5" t="s">
        <v>6728</v>
      </c>
      <c r="B500" s="6">
        <v>46086</v>
      </c>
      <c r="C500" s="6">
        <v>46092</v>
      </c>
      <c r="D500" s="5">
        <v>3241</v>
      </c>
      <c r="E500" s="5">
        <v>329</v>
      </c>
      <c r="F500" s="5">
        <v>2</v>
      </c>
      <c r="G500" s="5"/>
      <c r="H500" s="5"/>
      <c r="I500" s="5" t="s">
        <v>16</v>
      </c>
      <c r="J500" s="5">
        <v>76562502</v>
      </c>
      <c r="K500" s="5" t="s">
        <v>3539</v>
      </c>
      <c r="L500" s="5" t="s">
        <v>3574</v>
      </c>
      <c r="M500" s="7">
        <v>99900</v>
      </c>
      <c r="N500" s="8">
        <v>0.9</v>
      </c>
      <c r="O500" s="12">
        <f t="shared" si="7"/>
        <v>9989.9999999999982</v>
      </c>
      <c r="P500" s="13" t="s">
        <v>661</v>
      </c>
    </row>
    <row r="501" spans="1:16" x14ac:dyDescent="0.35">
      <c r="A501" s="5" t="s">
        <v>6728</v>
      </c>
      <c r="B501" s="6">
        <v>46086</v>
      </c>
      <c r="C501" s="6">
        <v>46092</v>
      </c>
      <c r="D501" s="5">
        <v>3241</v>
      </c>
      <c r="E501" s="5">
        <v>329</v>
      </c>
      <c r="F501" s="5">
        <v>2</v>
      </c>
      <c r="G501" s="5"/>
      <c r="H501" s="5"/>
      <c r="I501" s="5" t="s">
        <v>16</v>
      </c>
      <c r="J501" s="5">
        <v>76562511</v>
      </c>
      <c r="K501" s="5" t="s">
        <v>3539</v>
      </c>
      <c r="L501" s="5" t="s">
        <v>3575</v>
      </c>
      <c r="M501" s="7">
        <v>99900</v>
      </c>
      <c r="N501" s="8">
        <v>0.9</v>
      </c>
      <c r="O501" s="12">
        <f t="shared" si="7"/>
        <v>9989.9999999999982</v>
      </c>
      <c r="P501" s="13" t="s">
        <v>661</v>
      </c>
    </row>
    <row r="502" spans="1:16" x14ac:dyDescent="0.35">
      <c r="A502" s="5" t="s">
        <v>6728</v>
      </c>
      <c r="B502" s="6">
        <v>46086</v>
      </c>
      <c r="C502" s="6">
        <v>46092</v>
      </c>
      <c r="D502" s="5">
        <v>3241</v>
      </c>
      <c r="E502" s="5">
        <v>329</v>
      </c>
      <c r="F502" s="5">
        <v>2</v>
      </c>
      <c r="G502" s="5"/>
      <c r="H502" s="5"/>
      <c r="I502" s="5" t="s">
        <v>16</v>
      </c>
      <c r="J502" s="5">
        <v>66020571</v>
      </c>
      <c r="K502" s="5" t="s">
        <v>20</v>
      </c>
      <c r="L502" s="5" t="s">
        <v>21</v>
      </c>
      <c r="M502" s="7">
        <v>99900</v>
      </c>
      <c r="N502" s="8">
        <v>0.9</v>
      </c>
      <c r="O502" s="12">
        <f t="shared" si="7"/>
        <v>9989.9999999999982</v>
      </c>
      <c r="P502" s="13" t="s">
        <v>661</v>
      </c>
    </row>
    <row r="503" spans="1:16" x14ac:dyDescent="0.35">
      <c r="A503" s="5" t="s">
        <v>6728</v>
      </c>
      <c r="B503" s="6">
        <v>46086</v>
      </c>
      <c r="C503" s="6">
        <v>46092</v>
      </c>
      <c r="D503" s="5">
        <v>3241</v>
      </c>
      <c r="E503" s="5">
        <v>329</v>
      </c>
      <c r="F503" s="5">
        <v>2</v>
      </c>
      <c r="G503" s="5"/>
      <c r="H503" s="5"/>
      <c r="I503" s="5" t="s">
        <v>16</v>
      </c>
      <c r="J503" s="5">
        <v>66020562</v>
      </c>
      <c r="K503" s="5" t="s">
        <v>20</v>
      </c>
      <c r="L503" s="5" t="s">
        <v>22</v>
      </c>
      <c r="M503" s="7">
        <v>99900</v>
      </c>
      <c r="N503" s="8">
        <v>0.9</v>
      </c>
      <c r="O503" s="12">
        <f t="shared" si="7"/>
        <v>9989.9999999999982</v>
      </c>
      <c r="P503" s="13" t="s">
        <v>661</v>
      </c>
    </row>
    <row r="504" spans="1:16" x14ac:dyDescent="0.35">
      <c r="A504" s="5" t="s">
        <v>6728</v>
      </c>
      <c r="B504" s="6">
        <v>46086</v>
      </c>
      <c r="C504" s="6">
        <v>46092</v>
      </c>
      <c r="D504" s="5">
        <v>3241</v>
      </c>
      <c r="E504" s="5">
        <v>329</v>
      </c>
      <c r="F504" s="5">
        <v>2</v>
      </c>
      <c r="G504" s="5"/>
      <c r="H504" s="5"/>
      <c r="I504" s="5" t="s">
        <v>16</v>
      </c>
      <c r="J504" s="5">
        <v>66020544</v>
      </c>
      <c r="K504" s="5" t="s">
        <v>20</v>
      </c>
      <c r="L504" s="5" t="s">
        <v>23</v>
      </c>
      <c r="M504" s="7">
        <v>99900</v>
      </c>
      <c r="N504" s="8">
        <v>0.9</v>
      </c>
      <c r="O504" s="12">
        <f t="shared" si="7"/>
        <v>9989.9999999999982</v>
      </c>
      <c r="P504" s="13" t="s">
        <v>661</v>
      </c>
    </row>
    <row r="505" spans="1:16" x14ac:dyDescent="0.35">
      <c r="A505" s="5" t="s">
        <v>6728</v>
      </c>
      <c r="B505" s="6">
        <v>46086</v>
      </c>
      <c r="C505" s="6">
        <v>46092</v>
      </c>
      <c r="D505" s="5">
        <v>3241</v>
      </c>
      <c r="E505" s="5">
        <v>329</v>
      </c>
      <c r="F505" s="5">
        <v>2</v>
      </c>
      <c r="G505" s="5"/>
      <c r="H505" s="5"/>
      <c r="I505" s="5" t="s">
        <v>16</v>
      </c>
      <c r="J505" s="5">
        <v>66020535</v>
      </c>
      <c r="K505" s="5" t="s">
        <v>20</v>
      </c>
      <c r="L505" s="5" t="s">
        <v>24</v>
      </c>
      <c r="M505" s="7">
        <v>99900</v>
      </c>
      <c r="N505" s="8">
        <v>0.9</v>
      </c>
      <c r="O505" s="12">
        <f t="shared" si="7"/>
        <v>9989.9999999999982</v>
      </c>
      <c r="P505" s="13" t="s">
        <v>661</v>
      </c>
    </row>
    <row r="506" spans="1:16" x14ac:dyDescent="0.35">
      <c r="A506" s="5" t="s">
        <v>6728</v>
      </c>
      <c r="B506" s="6">
        <v>46086</v>
      </c>
      <c r="C506" s="6">
        <v>46092</v>
      </c>
      <c r="D506" s="5">
        <v>3241</v>
      </c>
      <c r="E506" s="5">
        <v>329</v>
      </c>
      <c r="F506" s="5">
        <v>2</v>
      </c>
      <c r="G506" s="5"/>
      <c r="H506" s="5"/>
      <c r="I506" s="5" t="s">
        <v>16</v>
      </c>
      <c r="J506">
        <v>66020553</v>
      </c>
      <c r="K506" t="s">
        <v>20</v>
      </c>
      <c r="L506" t="s">
        <v>25</v>
      </c>
      <c r="M506" s="3">
        <v>99900</v>
      </c>
      <c r="N506" s="8">
        <v>0.9</v>
      </c>
      <c r="O506" s="12">
        <f t="shared" si="7"/>
        <v>9989.9999999999982</v>
      </c>
      <c r="P506" s="13" t="s">
        <v>661</v>
      </c>
    </row>
    <row r="507" spans="1:16" x14ac:dyDescent="0.35">
      <c r="A507" s="5" t="s">
        <v>6728</v>
      </c>
      <c r="B507" s="6">
        <v>46086</v>
      </c>
      <c r="C507" s="6">
        <v>46092</v>
      </c>
      <c r="D507" s="5">
        <v>3241</v>
      </c>
      <c r="E507" s="5">
        <v>329</v>
      </c>
      <c r="F507" s="5">
        <v>2</v>
      </c>
      <c r="G507" s="5"/>
      <c r="H507" s="5"/>
      <c r="I507" s="5" t="s">
        <v>16</v>
      </c>
      <c r="J507">
        <v>66020580</v>
      </c>
      <c r="K507" t="s">
        <v>20</v>
      </c>
      <c r="L507" t="s">
        <v>26</v>
      </c>
      <c r="M507" s="3">
        <v>99900</v>
      </c>
      <c r="N507" s="8">
        <v>0.9</v>
      </c>
      <c r="O507" s="12">
        <f t="shared" si="7"/>
        <v>9989.9999999999982</v>
      </c>
      <c r="P507" s="13" t="s">
        <v>661</v>
      </c>
    </row>
    <row r="508" spans="1:16" x14ac:dyDescent="0.35">
      <c r="A508" s="5" t="s">
        <v>6728</v>
      </c>
      <c r="B508" s="6">
        <v>46086</v>
      </c>
      <c r="C508" s="6">
        <v>46092</v>
      </c>
      <c r="D508" s="5">
        <v>3241</v>
      </c>
      <c r="E508" s="5">
        <v>329</v>
      </c>
      <c r="F508" s="5">
        <v>2</v>
      </c>
      <c r="G508" s="5"/>
      <c r="H508" s="5"/>
      <c r="I508" s="5" t="s">
        <v>16</v>
      </c>
      <c r="J508">
        <v>66020599</v>
      </c>
      <c r="K508" t="s">
        <v>20</v>
      </c>
      <c r="L508" t="s">
        <v>27</v>
      </c>
      <c r="M508" s="3">
        <v>99900</v>
      </c>
      <c r="N508" s="8">
        <v>0.9</v>
      </c>
      <c r="O508" s="12">
        <f t="shared" si="7"/>
        <v>9989.9999999999982</v>
      </c>
      <c r="P508" s="13" t="s">
        <v>661</v>
      </c>
    </row>
    <row r="509" spans="1:16" x14ac:dyDescent="0.35">
      <c r="A509" s="5" t="s">
        <v>6728</v>
      </c>
      <c r="B509" s="6">
        <v>46086</v>
      </c>
      <c r="C509" s="6">
        <v>46092</v>
      </c>
      <c r="D509" s="5">
        <v>3241</v>
      </c>
      <c r="E509" s="5">
        <v>329</v>
      </c>
      <c r="F509" s="5">
        <v>2</v>
      </c>
      <c r="G509" s="5"/>
      <c r="H509" s="5"/>
      <c r="I509" s="5" t="s">
        <v>16</v>
      </c>
      <c r="J509">
        <v>66020606</v>
      </c>
      <c r="K509" t="s">
        <v>20</v>
      </c>
      <c r="L509" t="s">
        <v>28</v>
      </c>
      <c r="M509" s="3">
        <v>99900</v>
      </c>
      <c r="N509" s="8">
        <v>0.9</v>
      </c>
      <c r="O509" s="12">
        <f t="shared" si="7"/>
        <v>9989.9999999999982</v>
      </c>
      <c r="P509" s="13" t="s">
        <v>661</v>
      </c>
    </row>
    <row r="510" spans="1:16" x14ac:dyDescent="0.35">
      <c r="A510" s="5" t="s">
        <v>6728</v>
      </c>
      <c r="B510" s="6">
        <v>46086</v>
      </c>
      <c r="C510" s="6">
        <v>46092</v>
      </c>
      <c r="D510" s="5">
        <v>3241</v>
      </c>
      <c r="E510" s="5">
        <v>329</v>
      </c>
      <c r="F510" s="5">
        <v>2</v>
      </c>
      <c r="G510" s="5"/>
      <c r="H510" s="5"/>
      <c r="I510" s="5" t="s">
        <v>16</v>
      </c>
      <c r="J510">
        <v>66020615</v>
      </c>
      <c r="K510" t="s">
        <v>20</v>
      </c>
      <c r="L510" t="s">
        <v>29</v>
      </c>
      <c r="M510" s="3">
        <v>99900</v>
      </c>
      <c r="N510" s="8">
        <v>0.9</v>
      </c>
      <c r="O510" s="12">
        <f t="shared" si="7"/>
        <v>9989.9999999999982</v>
      </c>
      <c r="P510" s="13" t="s">
        <v>661</v>
      </c>
    </row>
    <row r="511" spans="1:16" x14ac:dyDescent="0.35">
      <c r="A511" s="5" t="s">
        <v>6728</v>
      </c>
      <c r="B511" s="6">
        <v>46086</v>
      </c>
      <c r="C511" s="6">
        <v>46092</v>
      </c>
      <c r="D511" s="5">
        <v>3241</v>
      </c>
      <c r="E511" s="5">
        <v>329</v>
      </c>
      <c r="F511" s="5">
        <v>2</v>
      </c>
      <c r="G511" s="5"/>
      <c r="H511" s="5"/>
      <c r="I511" s="5" t="s">
        <v>16</v>
      </c>
      <c r="J511">
        <v>66020624</v>
      </c>
      <c r="K511" t="s">
        <v>20</v>
      </c>
      <c r="L511" t="s">
        <v>30</v>
      </c>
      <c r="M511" s="3">
        <v>99900</v>
      </c>
      <c r="N511" s="8">
        <v>0.9</v>
      </c>
      <c r="O511" s="12">
        <f t="shared" si="7"/>
        <v>9989.9999999999982</v>
      </c>
      <c r="P511" s="13" t="s">
        <v>661</v>
      </c>
    </row>
    <row r="512" spans="1:16" x14ac:dyDescent="0.35">
      <c r="A512" s="5" t="s">
        <v>6728</v>
      </c>
      <c r="B512" s="6">
        <v>46086</v>
      </c>
      <c r="C512" s="6">
        <v>46092</v>
      </c>
      <c r="D512" s="5">
        <v>3241</v>
      </c>
      <c r="E512" s="5">
        <v>329</v>
      </c>
      <c r="F512" s="5">
        <v>2</v>
      </c>
      <c r="G512" s="5"/>
      <c r="H512" s="5"/>
      <c r="I512" s="5" t="s">
        <v>16</v>
      </c>
      <c r="J512">
        <v>66020660</v>
      </c>
      <c r="K512" t="s">
        <v>20</v>
      </c>
      <c r="L512" t="s">
        <v>31</v>
      </c>
      <c r="M512" s="3">
        <v>99900</v>
      </c>
      <c r="N512" s="8">
        <v>0.9</v>
      </c>
      <c r="O512" s="12">
        <f t="shared" si="7"/>
        <v>9989.9999999999982</v>
      </c>
      <c r="P512" s="13" t="s">
        <v>661</v>
      </c>
    </row>
    <row r="513" spans="1:16" x14ac:dyDescent="0.35">
      <c r="A513" s="5" t="s">
        <v>6728</v>
      </c>
      <c r="B513" s="6">
        <v>46086</v>
      </c>
      <c r="C513" s="6">
        <v>46092</v>
      </c>
      <c r="D513" s="5">
        <v>3241</v>
      </c>
      <c r="E513" s="5">
        <v>329</v>
      </c>
      <c r="F513" s="5">
        <v>2</v>
      </c>
      <c r="G513" s="5"/>
      <c r="H513" s="5"/>
      <c r="I513" s="5" t="s">
        <v>16</v>
      </c>
      <c r="J513">
        <v>66020633</v>
      </c>
      <c r="K513" t="s">
        <v>20</v>
      </c>
      <c r="L513" t="s">
        <v>32</v>
      </c>
      <c r="M513" s="3">
        <v>99900</v>
      </c>
      <c r="N513" s="8">
        <v>0.9</v>
      </c>
      <c r="O513" s="12">
        <f t="shared" si="7"/>
        <v>9989.9999999999982</v>
      </c>
      <c r="P513" s="13" t="s">
        <v>661</v>
      </c>
    </row>
    <row r="514" spans="1:16" x14ac:dyDescent="0.35">
      <c r="A514" s="5" t="s">
        <v>6728</v>
      </c>
      <c r="B514" s="6">
        <v>46086</v>
      </c>
      <c r="C514" s="6">
        <v>46092</v>
      </c>
      <c r="D514" s="5">
        <v>3241</v>
      </c>
      <c r="E514" s="5">
        <v>329</v>
      </c>
      <c r="F514" s="5">
        <v>2</v>
      </c>
      <c r="G514" s="5"/>
      <c r="H514" s="5"/>
      <c r="I514" s="5" t="s">
        <v>16</v>
      </c>
      <c r="J514">
        <v>66020651</v>
      </c>
      <c r="K514" t="s">
        <v>20</v>
      </c>
      <c r="L514" t="s">
        <v>33</v>
      </c>
      <c r="M514" s="3">
        <v>99900</v>
      </c>
      <c r="N514" s="8">
        <v>0.9</v>
      </c>
      <c r="O514" s="12">
        <f t="shared" si="7"/>
        <v>9989.9999999999982</v>
      </c>
      <c r="P514" s="13" t="s">
        <v>661</v>
      </c>
    </row>
    <row r="515" spans="1:16" x14ac:dyDescent="0.35">
      <c r="A515" s="5" t="s">
        <v>6728</v>
      </c>
      <c r="B515" s="6">
        <v>46086</v>
      </c>
      <c r="C515" s="6">
        <v>46092</v>
      </c>
      <c r="D515" s="5">
        <v>3241</v>
      </c>
      <c r="E515" s="5">
        <v>329</v>
      </c>
      <c r="F515" s="5">
        <v>2</v>
      </c>
      <c r="G515" s="5"/>
      <c r="H515" s="5"/>
      <c r="I515" s="5" t="s">
        <v>16</v>
      </c>
      <c r="J515">
        <v>66020642</v>
      </c>
      <c r="K515" t="s">
        <v>20</v>
      </c>
      <c r="L515" t="s">
        <v>34</v>
      </c>
      <c r="M515" s="3">
        <v>99900</v>
      </c>
      <c r="N515" s="8">
        <v>0.9</v>
      </c>
      <c r="O515" s="12">
        <f t="shared" si="7"/>
        <v>9989.9999999999982</v>
      </c>
      <c r="P515" s="13" t="s">
        <v>661</v>
      </c>
    </row>
    <row r="516" spans="1:16" x14ac:dyDescent="0.35">
      <c r="A516" s="5" t="s">
        <v>6728</v>
      </c>
      <c r="B516" s="6">
        <v>46086</v>
      </c>
      <c r="C516" s="6">
        <v>46092</v>
      </c>
      <c r="D516" s="5">
        <v>3241</v>
      </c>
      <c r="E516" s="5">
        <v>329</v>
      </c>
      <c r="F516" s="5">
        <v>2</v>
      </c>
      <c r="G516" s="5"/>
      <c r="H516" s="5"/>
      <c r="I516" s="5" t="s">
        <v>16</v>
      </c>
      <c r="J516">
        <v>66020679</v>
      </c>
      <c r="K516" t="s">
        <v>20</v>
      </c>
      <c r="L516" t="s">
        <v>35</v>
      </c>
      <c r="M516" s="3">
        <v>99900</v>
      </c>
      <c r="N516" s="8">
        <v>0.9</v>
      </c>
      <c r="O516" s="12">
        <f t="shared" ref="O516:O579" si="8">M516*(1-N516)</f>
        <v>9989.9999999999982</v>
      </c>
      <c r="P516" s="13" t="s">
        <v>661</v>
      </c>
    </row>
    <row r="517" spans="1:16" s="10" customFormat="1" x14ac:dyDescent="0.35">
      <c r="A517" s="5" t="s">
        <v>6728</v>
      </c>
      <c r="B517" s="6">
        <v>46086</v>
      </c>
      <c r="C517" s="6">
        <v>46092</v>
      </c>
      <c r="D517" s="9">
        <v>3241</v>
      </c>
      <c r="E517" s="5">
        <v>329</v>
      </c>
      <c r="F517" s="9">
        <v>2</v>
      </c>
      <c r="I517" s="9" t="s">
        <v>16</v>
      </c>
      <c r="J517" s="10">
        <v>79455113</v>
      </c>
      <c r="K517" s="10" t="s">
        <v>495</v>
      </c>
      <c r="L517" s="10" t="s">
        <v>506</v>
      </c>
      <c r="M517" s="11">
        <v>159900</v>
      </c>
      <c r="N517" s="8">
        <v>0.9</v>
      </c>
      <c r="O517" s="12">
        <f t="shared" si="8"/>
        <v>15989.999999999996</v>
      </c>
      <c r="P517" s="13" t="s">
        <v>661</v>
      </c>
    </row>
    <row r="518" spans="1:16" s="10" customFormat="1" x14ac:dyDescent="0.35">
      <c r="A518" s="5" t="s">
        <v>6728</v>
      </c>
      <c r="B518" s="6">
        <v>46086</v>
      </c>
      <c r="C518" s="6">
        <v>46092</v>
      </c>
      <c r="D518" s="9">
        <v>3241</v>
      </c>
      <c r="E518" s="5">
        <v>329</v>
      </c>
      <c r="F518" s="9">
        <v>2</v>
      </c>
      <c r="I518" s="9" t="s">
        <v>16</v>
      </c>
      <c r="J518" s="10">
        <v>79455122</v>
      </c>
      <c r="K518" s="10" t="s">
        <v>495</v>
      </c>
      <c r="L518" s="10" t="s">
        <v>507</v>
      </c>
      <c r="M518" s="11">
        <v>159900</v>
      </c>
      <c r="N518" s="8">
        <v>0.9</v>
      </c>
      <c r="O518" s="12">
        <f t="shared" si="8"/>
        <v>15989.999999999996</v>
      </c>
      <c r="P518" s="13" t="s">
        <v>661</v>
      </c>
    </row>
    <row r="519" spans="1:16" s="10" customFormat="1" x14ac:dyDescent="0.35">
      <c r="A519" s="5" t="s">
        <v>6728</v>
      </c>
      <c r="B519" s="6">
        <v>46086</v>
      </c>
      <c r="C519" s="6">
        <v>46092</v>
      </c>
      <c r="D519" s="9">
        <v>3241</v>
      </c>
      <c r="E519" s="5">
        <v>329</v>
      </c>
      <c r="F519" s="9">
        <v>2</v>
      </c>
      <c r="I519" s="9" t="s">
        <v>16</v>
      </c>
      <c r="J519" s="10">
        <v>79455131</v>
      </c>
      <c r="K519" s="10" t="s">
        <v>495</v>
      </c>
      <c r="L519" s="10" t="s">
        <v>508</v>
      </c>
      <c r="M519" s="11">
        <v>159900</v>
      </c>
      <c r="N519" s="8">
        <v>0.9</v>
      </c>
      <c r="O519" s="12">
        <f t="shared" si="8"/>
        <v>15989.999999999996</v>
      </c>
      <c r="P519" s="13" t="s">
        <v>661</v>
      </c>
    </row>
    <row r="520" spans="1:16" s="10" customFormat="1" x14ac:dyDescent="0.35">
      <c r="A520" s="5" t="s">
        <v>6728</v>
      </c>
      <c r="B520" s="6">
        <v>46086</v>
      </c>
      <c r="C520" s="6">
        <v>46092</v>
      </c>
      <c r="D520" s="9">
        <v>3241</v>
      </c>
      <c r="E520" s="5">
        <v>329</v>
      </c>
      <c r="F520" s="9">
        <v>2</v>
      </c>
      <c r="I520" s="9" t="s">
        <v>16</v>
      </c>
      <c r="J520" s="10">
        <v>79455140</v>
      </c>
      <c r="K520" s="10" t="s">
        <v>495</v>
      </c>
      <c r="L520" s="10" t="s">
        <v>509</v>
      </c>
      <c r="M520" s="11">
        <v>159900</v>
      </c>
      <c r="N520" s="8">
        <v>0.9</v>
      </c>
      <c r="O520" s="12">
        <f t="shared" si="8"/>
        <v>15989.999999999996</v>
      </c>
      <c r="P520" s="13" t="s">
        <v>661</v>
      </c>
    </row>
    <row r="521" spans="1:16" s="10" customFormat="1" x14ac:dyDescent="0.35">
      <c r="A521" s="5" t="s">
        <v>6728</v>
      </c>
      <c r="B521" s="6">
        <v>46086</v>
      </c>
      <c r="C521" s="6">
        <v>46092</v>
      </c>
      <c r="D521" s="9">
        <v>3241</v>
      </c>
      <c r="E521" s="5">
        <v>329</v>
      </c>
      <c r="F521" s="9">
        <v>2</v>
      </c>
      <c r="I521" s="9" t="s">
        <v>16</v>
      </c>
      <c r="J521" s="10">
        <v>15519067</v>
      </c>
      <c r="K521" s="10" t="s">
        <v>495</v>
      </c>
      <c r="L521" s="10" t="s">
        <v>510</v>
      </c>
      <c r="M521" s="11">
        <v>159900</v>
      </c>
      <c r="N521" s="8">
        <v>0.9</v>
      </c>
      <c r="O521" s="12">
        <f t="shared" si="8"/>
        <v>15989.999999999996</v>
      </c>
      <c r="P521" s="13" t="s">
        <v>661</v>
      </c>
    </row>
    <row r="522" spans="1:16" s="10" customFormat="1" x14ac:dyDescent="0.35">
      <c r="A522" s="5" t="s">
        <v>6728</v>
      </c>
      <c r="B522" s="6">
        <v>46086</v>
      </c>
      <c r="C522" s="6">
        <v>46092</v>
      </c>
      <c r="D522" s="9">
        <v>3241</v>
      </c>
      <c r="E522" s="5">
        <v>329</v>
      </c>
      <c r="F522" s="9">
        <v>2</v>
      </c>
      <c r="I522" s="9" t="s">
        <v>16</v>
      </c>
      <c r="J522" s="10">
        <v>79455597</v>
      </c>
      <c r="K522" s="10" t="s">
        <v>332</v>
      </c>
      <c r="L522" s="10" t="s">
        <v>339</v>
      </c>
      <c r="M522" s="11">
        <v>159900</v>
      </c>
      <c r="N522" s="8">
        <v>0.9</v>
      </c>
      <c r="O522" s="12">
        <f t="shared" si="8"/>
        <v>15989.999999999996</v>
      </c>
      <c r="P522" s="13" t="s">
        <v>661</v>
      </c>
    </row>
    <row r="523" spans="1:16" s="10" customFormat="1" x14ac:dyDescent="0.35">
      <c r="A523" s="5" t="s">
        <v>6728</v>
      </c>
      <c r="B523" s="6">
        <v>46086</v>
      </c>
      <c r="C523" s="6">
        <v>46092</v>
      </c>
      <c r="D523" s="9">
        <v>3241</v>
      </c>
      <c r="E523" s="5">
        <v>329</v>
      </c>
      <c r="F523" s="9">
        <v>2</v>
      </c>
      <c r="I523" s="9" t="s">
        <v>16</v>
      </c>
      <c r="J523" s="10">
        <v>79455604</v>
      </c>
      <c r="K523" s="10" t="s">
        <v>332</v>
      </c>
      <c r="L523" s="10" t="s">
        <v>340</v>
      </c>
      <c r="M523" s="11">
        <v>159900</v>
      </c>
      <c r="N523" s="8">
        <v>0.9</v>
      </c>
      <c r="O523" s="12">
        <f t="shared" si="8"/>
        <v>15989.999999999996</v>
      </c>
      <c r="P523" s="13" t="s">
        <v>661</v>
      </c>
    </row>
    <row r="524" spans="1:16" s="10" customFormat="1" x14ac:dyDescent="0.35">
      <c r="A524" s="5" t="s">
        <v>6728</v>
      </c>
      <c r="B524" s="6">
        <v>46086</v>
      </c>
      <c r="C524" s="6">
        <v>46092</v>
      </c>
      <c r="D524" s="9">
        <v>3241</v>
      </c>
      <c r="E524" s="5">
        <v>329</v>
      </c>
      <c r="F524" s="9">
        <v>2</v>
      </c>
      <c r="I524" s="9" t="s">
        <v>16</v>
      </c>
      <c r="J524" s="10">
        <v>79455613</v>
      </c>
      <c r="K524" s="10" t="s">
        <v>332</v>
      </c>
      <c r="L524" s="10" t="s">
        <v>341</v>
      </c>
      <c r="M524" s="11">
        <v>159900</v>
      </c>
      <c r="N524" s="8">
        <v>0.9</v>
      </c>
      <c r="O524" s="12">
        <f t="shared" si="8"/>
        <v>15989.999999999996</v>
      </c>
      <c r="P524" s="13" t="s">
        <v>661</v>
      </c>
    </row>
    <row r="525" spans="1:16" s="10" customFormat="1" x14ac:dyDescent="0.35">
      <c r="A525" s="5" t="s">
        <v>6728</v>
      </c>
      <c r="B525" s="6">
        <v>46086</v>
      </c>
      <c r="C525" s="6">
        <v>46092</v>
      </c>
      <c r="D525" s="9">
        <v>3241</v>
      </c>
      <c r="E525" s="5">
        <v>329</v>
      </c>
      <c r="F525" s="9">
        <v>2</v>
      </c>
      <c r="I525" s="9" t="s">
        <v>16</v>
      </c>
      <c r="J525" s="10">
        <v>79455622</v>
      </c>
      <c r="K525" s="10" t="s">
        <v>332</v>
      </c>
      <c r="L525" s="10" t="s">
        <v>342</v>
      </c>
      <c r="M525" s="11">
        <v>159900</v>
      </c>
      <c r="N525" s="8">
        <v>0.9</v>
      </c>
      <c r="O525" s="12">
        <f t="shared" si="8"/>
        <v>15989.999999999996</v>
      </c>
      <c r="P525" s="13" t="s">
        <v>661</v>
      </c>
    </row>
    <row r="526" spans="1:16" s="10" customFormat="1" x14ac:dyDescent="0.35">
      <c r="A526" s="5" t="s">
        <v>6728</v>
      </c>
      <c r="B526" s="6">
        <v>46086</v>
      </c>
      <c r="C526" s="6">
        <v>46092</v>
      </c>
      <c r="D526" s="9">
        <v>3241</v>
      </c>
      <c r="E526" s="5">
        <v>329</v>
      </c>
      <c r="F526" s="9">
        <v>2</v>
      </c>
      <c r="I526" s="9" t="s">
        <v>16</v>
      </c>
      <c r="J526" s="10">
        <v>79455631</v>
      </c>
      <c r="K526" s="10" t="s">
        <v>332</v>
      </c>
      <c r="L526" s="10" t="s">
        <v>343</v>
      </c>
      <c r="M526" s="11">
        <v>159900</v>
      </c>
      <c r="N526" s="8">
        <v>0.9</v>
      </c>
      <c r="O526" s="12">
        <f t="shared" si="8"/>
        <v>15989.999999999996</v>
      </c>
      <c r="P526" s="13" t="s">
        <v>661</v>
      </c>
    </row>
    <row r="527" spans="1:16" s="10" customFormat="1" x14ac:dyDescent="0.35">
      <c r="A527" s="5" t="s">
        <v>6728</v>
      </c>
      <c r="B527" s="6">
        <v>46086</v>
      </c>
      <c r="C527" s="6">
        <v>46092</v>
      </c>
      <c r="D527" s="9">
        <v>3241</v>
      </c>
      <c r="E527" s="5">
        <v>329</v>
      </c>
      <c r="F527" s="9">
        <v>2</v>
      </c>
      <c r="I527" s="9" t="s">
        <v>16</v>
      </c>
      <c r="J527" s="10">
        <v>79455640</v>
      </c>
      <c r="K527" s="10" t="s">
        <v>332</v>
      </c>
      <c r="L527" s="10" t="s">
        <v>344</v>
      </c>
      <c r="M527" s="11">
        <v>159900</v>
      </c>
      <c r="N527" s="8">
        <v>0.9</v>
      </c>
      <c r="O527" s="12">
        <f t="shared" si="8"/>
        <v>15989.999999999996</v>
      </c>
      <c r="P527" s="13" t="s">
        <v>661</v>
      </c>
    </row>
    <row r="528" spans="1:16" x14ac:dyDescent="0.35">
      <c r="A528" s="5" t="s">
        <v>6728</v>
      </c>
      <c r="B528" s="6">
        <v>46086</v>
      </c>
      <c r="C528" s="6">
        <v>46092</v>
      </c>
      <c r="D528" s="9">
        <v>3241</v>
      </c>
      <c r="E528" s="5">
        <v>329</v>
      </c>
      <c r="F528" s="9">
        <v>2</v>
      </c>
      <c r="G528" t="s">
        <v>3792</v>
      </c>
      <c r="I528" s="9" t="s">
        <v>16</v>
      </c>
      <c r="J528">
        <v>80629898</v>
      </c>
      <c r="K528" t="s">
        <v>4206</v>
      </c>
      <c r="L528" t="s">
        <v>4207</v>
      </c>
      <c r="M528" s="3">
        <v>379000</v>
      </c>
      <c r="N528" s="8">
        <v>0.9</v>
      </c>
      <c r="O528" s="12">
        <f t="shared" si="8"/>
        <v>37899.999999999993</v>
      </c>
      <c r="P528" s="13" t="s">
        <v>661</v>
      </c>
    </row>
    <row r="529" spans="1:16" x14ac:dyDescent="0.35">
      <c r="A529" s="5" t="s">
        <v>6728</v>
      </c>
      <c r="B529" s="6">
        <v>46086</v>
      </c>
      <c r="C529" s="6">
        <v>46092</v>
      </c>
      <c r="D529" s="9">
        <v>3241</v>
      </c>
      <c r="E529" s="5">
        <v>329</v>
      </c>
      <c r="F529" s="9">
        <v>2</v>
      </c>
      <c r="G529" t="s">
        <v>3792</v>
      </c>
      <c r="I529" s="9" t="s">
        <v>16</v>
      </c>
      <c r="J529">
        <v>80629905</v>
      </c>
      <c r="K529" t="s">
        <v>4206</v>
      </c>
      <c r="L529" t="s">
        <v>4208</v>
      </c>
      <c r="M529" s="3">
        <v>379000</v>
      </c>
      <c r="N529" s="8">
        <v>0.9</v>
      </c>
      <c r="O529" s="12">
        <f t="shared" si="8"/>
        <v>37899.999999999993</v>
      </c>
      <c r="P529" s="13" t="s">
        <v>661</v>
      </c>
    </row>
    <row r="530" spans="1:16" x14ac:dyDescent="0.35">
      <c r="A530" s="5" t="s">
        <v>6728</v>
      </c>
      <c r="B530" s="6">
        <v>46086</v>
      </c>
      <c r="C530" s="6">
        <v>46092</v>
      </c>
      <c r="D530" s="9">
        <v>3241</v>
      </c>
      <c r="E530" s="5">
        <v>329</v>
      </c>
      <c r="F530" s="9">
        <v>2</v>
      </c>
      <c r="G530" t="s">
        <v>3792</v>
      </c>
      <c r="I530" s="9" t="s">
        <v>16</v>
      </c>
      <c r="J530">
        <v>80629914</v>
      </c>
      <c r="K530" t="s">
        <v>4206</v>
      </c>
      <c r="L530" t="s">
        <v>4209</v>
      </c>
      <c r="M530" s="3">
        <v>379000</v>
      </c>
      <c r="N530" s="8">
        <v>0.9</v>
      </c>
      <c r="O530" s="12">
        <f t="shared" si="8"/>
        <v>37899.999999999993</v>
      </c>
      <c r="P530" s="13" t="s">
        <v>661</v>
      </c>
    </row>
    <row r="531" spans="1:16" x14ac:dyDescent="0.35">
      <c r="A531" s="5" t="s">
        <v>6728</v>
      </c>
      <c r="B531" s="6">
        <v>46086</v>
      </c>
      <c r="C531" s="6">
        <v>46092</v>
      </c>
      <c r="D531" s="9">
        <v>3241</v>
      </c>
      <c r="E531" s="5">
        <v>329</v>
      </c>
      <c r="F531" s="9">
        <v>2</v>
      </c>
      <c r="G531" t="s">
        <v>3792</v>
      </c>
      <c r="I531" s="9" t="s">
        <v>16</v>
      </c>
      <c r="J531">
        <v>80629923</v>
      </c>
      <c r="K531" t="s">
        <v>4206</v>
      </c>
      <c r="L531" t="s">
        <v>4210</v>
      </c>
      <c r="M531" s="3">
        <v>379000</v>
      </c>
      <c r="N531" s="8">
        <v>0.9</v>
      </c>
      <c r="O531" s="12">
        <f t="shared" si="8"/>
        <v>37899.999999999993</v>
      </c>
      <c r="P531" s="13" t="s">
        <v>661</v>
      </c>
    </row>
    <row r="532" spans="1:16" x14ac:dyDescent="0.35">
      <c r="A532" s="5" t="s">
        <v>6728</v>
      </c>
      <c r="B532" s="6">
        <v>46086</v>
      </c>
      <c r="C532" s="6">
        <v>46092</v>
      </c>
      <c r="D532" s="9">
        <v>3241</v>
      </c>
      <c r="E532" s="5">
        <v>329</v>
      </c>
      <c r="F532" s="9">
        <v>2</v>
      </c>
      <c r="G532" t="s">
        <v>3792</v>
      </c>
      <c r="I532" s="9" t="s">
        <v>16</v>
      </c>
      <c r="J532">
        <v>80629932</v>
      </c>
      <c r="K532" t="s">
        <v>4206</v>
      </c>
      <c r="L532" t="s">
        <v>4211</v>
      </c>
      <c r="M532" s="3">
        <v>379000</v>
      </c>
      <c r="N532" s="8">
        <v>0.9</v>
      </c>
      <c r="O532" s="12">
        <f t="shared" si="8"/>
        <v>37899.999999999993</v>
      </c>
      <c r="P532" s="13" t="s">
        <v>661</v>
      </c>
    </row>
    <row r="533" spans="1:16" x14ac:dyDescent="0.35">
      <c r="A533" s="5" t="s">
        <v>6728</v>
      </c>
      <c r="B533" s="6">
        <v>46086</v>
      </c>
      <c r="C533" s="6">
        <v>46092</v>
      </c>
      <c r="D533" s="9">
        <v>3241</v>
      </c>
      <c r="E533" s="5">
        <v>329</v>
      </c>
      <c r="F533" s="9">
        <v>2</v>
      </c>
      <c r="G533" t="s">
        <v>3792</v>
      </c>
      <c r="I533" s="9" t="s">
        <v>16</v>
      </c>
      <c r="J533">
        <v>80629941</v>
      </c>
      <c r="K533" t="s">
        <v>4206</v>
      </c>
      <c r="L533" t="s">
        <v>4212</v>
      </c>
      <c r="M533" s="3">
        <v>379000</v>
      </c>
      <c r="N533" s="8">
        <v>0.9</v>
      </c>
      <c r="O533" s="12">
        <f t="shared" si="8"/>
        <v>37899.999999999993</v>
      </c>
      <c r="P533" s="13" t="s">
        <v>661</v>
      </c>
    </row>
    <row r="534" spans="1:16" x14ac:dyDescent="0.35">
      <c r="A534" s="5" t="s">
        <v>6728</v>
      </c>
      <c r="B534" s="6">
        <v>46086</v>
      </c>
      <c r="C534" s="6">
        <v>46092</v>
      </c>
      <c r="D534" s="9">
        <v>3241</v>
      </c>
      <c r="E534" s="5">
        <v>329</v>
      </c>
      <c r="F534" s="9">
        <v>2</v>
      </c>
      <c r="G534" t="s">
        <v>3792</v>
      </c>
      <c r="I534" s="9" t="s">
        <v>16</v>
      </c>
      <c r="J534">
        <v>80629950</v>
      </c>
      <c r="K534" t="s">
        <v>4206</v>
      </c>
      <c r="L534" t="s">
        <v>4213</v>
      </c>
      <c r="M534" s="3">
        <v>379000</v>
      </c>
      <c r="N534" s="8">
        <v>0.9</v>
      </c>
      <c r="O534" s="12">
        <f t="shared" si="8"/>
        <v>37899.999999999993</v>
      </c>
      <c r="P534" s="13" t="s">
        <v>661</v>
      </c>
    </row>
    <row r="535" spans="1:16" x14ac:dyDescent="0.35">
      <c r="A535" s="5" t="s">
        <v>6728</v>
      </c>
      <c r="B535" s="6">
        <v>46086</v>
      </c>
      <c r="C535" s="6">
        <v>46092</v>
      </c>
      <c r="D535" s="9">
        <v>3241</v>
      </c>
      <c r="E535" s="5">
        <v>329</v>
      </c>
      <c r="F535" s="9">
        <v>2</v>
      </c>
      <c r="G535" t="s">
        <v>3792</v>
      </c>
      <c r="I535" s="9" t="s">
        <v>16</v>
      </c>
      <c r="J535">
        <v>80629969</v>
      </c>
      <c r="K535" t="s">
        <v>4206</v>
      </c>
      <c r="L535" t="s">
        <v>4214</v>
      </c>
      <c r="M535" s="3">
        <v>379000</v>
      </c>
      <c r="N535" s="8">
        <v>0.9</v>
      </c>
      <c r="O535" s="12">
        <f t="shared" si="8"/>
        <v>37899.999999999993</v>
      </c>
      <c r="P535" s="13" t="s">
        <v>661</v>
      </c>
    </row>
    <row r="536" spans="1:16" x14ac:dyDescent="0.35">
      <c r="A536" s="5" t="s">
        <v>6728</v>
      </c>
      <c r="B536" s="6">
        <v>46086</v>
      </c>
      <c r="C536" s="6">
        <v>46092</v>
      </c>
      <c r="D536" s="9">
        <v>3241</v>
      </c>
      <c r="E536" s="5">
        <v>329</v>
      </c>
      <c r="F536" s="9">
        <v>2</v>
      </c>
      <c r="G536" t="s">
        <v>3792</v>
      </c>
      <c r="I536" s="9" t="s">
        <v>16</v>
      </c>
      <c r="J536">
        <v>80629978</v>
      </c>
      <c r="K536" t="s">
        <v>4206</v>
      </c>
      <c r="L536" t="s">
        <v>4215</v>
      </c>
      <c r="M536" s="3">
        <v>379000</v>
      </c>
      <c r="N536" s="8">
        <v>0.9</v>
      </c>
      <c r="O536" s="12">
        <f t="shared" si="8"/>
        <v>37899.999999999993</v>
      </c>
      <c r="P536" s="13" t="s">
        <v>661</v>
      </c>
    </row>
    <row r="537" spans="1:16" x14ac:dyDescent="0.35">
      <c r="A537" s="5" t="s">
        <v>6728</v>
      </c>
      <c r="B537" s="6">
        <v>46086</v>
      </c>
      <c r="C537" s="6">
        <v>46092</v>
      </c>
      <c r="D537" s="9">
        <v>3241</v>
      </c>
      <c r="E537" s="5">
        <v>329</v>
      </c>
      <c r="F537" s="9">
        <v>2</v>
      </c>
      <c r="G537" t="s">
        <v>3792</v>
      </c>
      <c r="I537" s="9" t="s">
        <v>16</v>
      </c>
      <c r="J537">
        <v>80629987</v>
      </c>
      <c r="K537" t="s">
        <v>4206</v>
      </c>
      <c r="L537" t="s">
        <v>4216</v>
      </c>
      <c r="M537" s="3">
        <v>379000</v>
      </c>
      <c r="N537" s="8">
        <v>0.9</v>
      </c>
      <c r="O537" s="12">
        <f t="shared" si="8"/>
        <v>37899.999999999993</v>
      </c>
      <c r="P537" s="13" t="s">
        <v>661</v>
      </c>
    </row>
    <row r="538" spans="1:16" x14ac:dyDescent="0.35">
      <c r="A538" s="5" t="s">
        <v>6728</v>
      </c>
      <c r="B538" s="6">
        <v>46086</v>
      </c>
      <c r="C538" s="6">
        <v>46092</v>
      </c>
      <c r="D538" s="9">
        <v>3241</v>
      </c>
      <c r="E538" s="5">
        <v>329</v>
      </c>
      <c r="F538" s="9">
        <v>2</v>
      </c>
      <c r="G538" t="s">
        <v>3792</v>
      </c>
      <c r="I538" s="9" t="s">
        <v>16</v>
      </c>
      <c r="J538">
        <v>79094638</v>
      </c>
      <c r="K538" t="s">
        <v>4217</v>
      </c>
      <c r="L538" t="s">
        <v>4218</v>
      </c>
      <c r="M538" s="3">
        <v>399000</v>
      </c>
      <c r="N538" s="8">
        <v>0.9</v>
      </c>
      <c r="O538" s="12">
        <f t="shared" si="8"/>
        <v>39899.999999999993</v>
      </c>
      <c r="P538" s="13" t="s">
        <v>661</v>
      </c>
    </row>
    <row r="539" spans="1:16" x14ac:dyDescent="0.35">
      <c r="A539" s="5" t="s">
        <v>6728</v>
      </c>
      <c r="B539" s="6">
        <v>46086</v>
      </c>
      <c r="C539" s="6">
        <v>46092</v>
      </c>
      <c r="D539" s="9">
        <v>3241</v>
      </c>
      <c r="E539" s="5">
        <v>329</v>
      </c>
      <c r="F539" s="9">
        <v>2</v>
      </c>
      <c r="G539" t="s">
        <v>3792</v>
      </c>
      <c r="I539" s="9" t="s">
        <v>16</v>
      </c>
      <c r="J539">
        <v>79094647</v>
      </c>
      <c r="K539" t="s">
        <v>4217</v>
      </c>
      <c r="L539" t="s">
        <v>4219</v>
      </c>
      <c r="M539" s="3">
        <v>399000</v>
      </c>
      <c r="N539" s="8">
        <v>0.9</v>
      </c>
      <c r="O539" s="12">
        <f t="shared" si="8"/>
        <v>39899.999999999993</v>
      </c>
      <c r="P539" s="13" t="s">
        <v>661</v>
      </c>
    </row>
    <row r="540" spans="1:16" x14ac:dyDescent="0.35">
      <c r="A540" s="5" t="s">
        <v>6728</v>
      </c>
      <c r="B540" s="6">
        <v>46086</v>
      </c>
      <c r="C540" s="6">
        <v>46092</v>
      </c>
      <c r="D540" s="9">
        <v>3241</v>
      </c>
      <c r="E540" s="5">
        <v>329</v>
      </c>
      <c r="F540" s="9">
        <v>2</v>
      </c>
      <c r="G540" t="s">
        <v>3792</v>
      </c>
      <c r="I540" s="9" t="s">
        <v>16</v>
      </c>
      <c r="J540">
        <v>79094656</v>
      </c>
      <c r="K540" t="s">
        <v>4217</v>
      </c>
      <c r="L540" t="s">
        <v>4220</v>
      </c>
      <c r="M540" s="3">
        <v>399000</v>
      </c>
      <c r="N540" s="8">
        <v>0.9</v>
      </c>
      <c r="O540" s="12">
        <f t="shared" si="8"/>
        <v>39899.999999999993</v>
      </c>
      <c r="P540" s="13" t="s">
        <v>661</v>
      </c>
    </row>
    <row r="541" spans="1:16" x14ac:dyDescent="0.35">
      <c r="A541" s="5" t="s">
        <v>6728</v>
      </c>
      <c r="B541" s="6">
        <v>46086</v>
      </c>
      <c r="C541" s="6">
        <v>46092</v>
      </c>
      <c r="D541" s="9">
        <v>3241</v>
      </c>
      <c r="E541" s="5">
        <v>329</v>
      </c>
      <c r="F541" s="9">
        <v>2</v>
      </c>
      <c r="G541" t="s">
        <v>3792</v>
      </c>
      <c r="I541" s="9" t="s">
        <v>16</v>
      </c>
      <c r="J541">
        <v>79094665</v>
      </c>
      <c r="K541" t="s">
        <v>4217</v>
      </c>
      <c r="L541" t="s">
        <v>4221</v>
      </c>
      <c r="M541" s="3">
        <v>399000</v>
      </c>
      <c r="N541" s="8">
        <v>0.9</v>
      </c>
      <c r="O541" s="12">
        <f t="shared" si="8"/>
        <v>39899.999999999993</v>
      </c>
      <c r="P541" s="13" t="s">
        <v>661</v>
      </c>
    </row>
    <row r="542" spans="1:16" x14ac:dyDescent="0.35">
      <c r="A542" s="5" t="s">
        <v>6728</v>
      </c>
      <c r="B542" s="6">
        <v>46086</v>
      </c>
      <c r="C542" s="6">
        <v>46092</v>
      </c>
      <c r="D542" s="9">
        <v>3241</v>
      </c>
      <c r="E542" s="5">
        <v>329</v>
      </c>
      <c r="F542" s="9">
        <v>2</v>
      </c>
      <c r="G542" t="s">
        <v>3792</v>
      </c>
      <c r="I542" s="9" t="s">
        <v>16</v>
      </c>
      <c r="J542">
        <v>79094674</v>
      </c>
      <c r="K542" t="s">
        <v>4217</v>
      </c>
      <c r="L542" t="s">
        <v>4222</v>
      </c>
      <c r="M542" s="3">
        <v>399000</v>
      </c>
      <c r="N542" s="8">
        <v>0.9</v>
      </c>
      <c r="O542" s="12">
        <f t="shared" si="8"/>
        <v>39899.999999999993</v>
      </c>
      <c r="P542" s="13" t="s">
        <v>661</v>
      </c>
    </row>
    <row r="543" spans="1:16" x14ac:dyDescent="0.35">
      <c r="A543" s="5" t="s">
        <v>6728</v>
      </c>
      <c r="B543" s="6">
        <v>46086</v>
      </c>
      <c r="C543" s="6">
        <v>46092</v>
      </c>
      <c r="D543" s="9">
        <v>3241</v>
      </c>
      <c r="E543" s="5">
        <v>329</v>
      </c>
      <c r="F543" s="9">
        <v>2</v>
      </c>
      <c r="G543" t="s">
        <v>3792</v>
      </c>
      <c r="I543" s="9" t="s">
        <v>16</v>
      </c>
      <c r="J543">
        <v>79094683</v>
      </c>
      <c r="K543" t="s">
        <v>4217</v>
      </c>
      <c r="L543" t="s">
        <v>4223</v>
      </c>
      <c r="M543" s="3">
        <v>399000</v>
      </c>
      <c r="N543" s="8">
        <v>0.9</v>
      </c>
      <c r="O543" s="12">
        <f t="shared" si="8"/>
        <v>39899.999999999993</v>
      </c>
      <c r="P543" s="13" t="s">
        <v>661</v>
      </c>
    </row>
    <row r="544" spans="1:16" x14ac:dyDescent="0.35">
      <c r="A544" s="5" t="s">
        <v>6728</v>
      </c>
      <c r="B544" s="6">
        <v>46086</v>
      </c>
      <c r="C544" s="6">
        <v>46092</v>
      </c>
      <c r="D544" s="9">
        <v>3241</v>
      </c>
      <c r="E544" s="5">
        <v>329</v>
      </c>
      <c r="F544" s="9">
        <v>2</v>
      </c>
      <c r="G544" t="s">
        <v>3792</v>
      </c>
      <c r="I544" s="9" t="s">
        <v>16</v>
      </c>
      <c r="J544">
        <v>79094692</v>
      </c>
      <c r="K544" t="s">
        <v>4217</v>
      </c>
      <c r="L544" t="s">
        <v>4224</v>
      </c>
      <c r="M544" s="3">
        <v>399000</v>
      </c>
      <c r="N544" s="8">
        <v>0.9</v>
      </c>
      <c r="O544" s="12">
        <f t="shared" si="8"/>
        <v>39899.999999999993</v>
      </c>
      <c r="P544" s="13" t="s">
        <v>661</v>
      </c>
    </row>
    <row r="545" spans="1:16" x14ac:dyDescent="0.35">
      <c r="A545" s="5" t="s">
        <v>6728</v>
      </c>
      <c r="B545" s="6">
        <v>46086</v>
      </c>
      <c r="C545" s="6">
        <v>46092</v>
      </c>
      <c r="D545" s="9">
        <v>3241</v>
      </c>
      <c r="E545" s="5">
        <v>329</v>
      </c>
      <c r="F545" s="9">
        <v>2</v>
      </c>
      <c r="G545" t="s">
        <v>3792</v>
      </c>
      <c r="I545" s="9" t="s">
        <v>16</v>
      </c>
      <c r="J545">
        <v>79094709</v>
      </c>
      <c r="K545" t="s">
        <v>4217</v>
      </c>
      <c r="L545" t="s">
        <v>4225</v>
      </c>
      <c r="M545" s="3">
        <v>399000</v>
      </c>
      <c r="N545" s="8">
        <v>0.9</v>
      </c>
      <c r="O545" s="12">
        <f t="shared" si="8"/>
        <v>39899.999999999993</v>
      </c>
      <c r="P545" s="13" t="s">
        <v>661</v>
      </c>
    </row>
    <row r="546" spans="1:16" x14ac:dyDescent="0.35">
      <c r="A546" s="5" t="s">
        <v>6728</v>
      </c>
      <c r="B546" s="6">
        <v>46086</v>
      </c>
      <c r="C546" s="6">
        <v>46092</v>
      </c>
      <c r="D546" s="9">
        <v>3241</v>
      </c>
      <c r="E546" s="5">
        <v>329</v>
      </c>
      <c r="F546" s="9">
        <v>2</v>
      </c>
      <c r="G546" t="s">
        <v>3792</v>
      </c>
      <c r="I546" s="9" t="s">
        <v>16</v>
      </c>
      <c r="J546">
        <v>79094718</v>
      </c>
      <c r="K546" t="s">
        <v>4217</v>
      </c>
      <c r="L546" t="s">
        <v>4226</v>
      </c>
      <c r="M546" s="3">
        <v>399000</v>
      </c>
      <c r="N546" s="8">
        <v>0.9</v>
      </c>
      <c r="O546" s="12">
        <f t="shared" si="8"/>
        <v>39899.999999999993</v>
      </c>
      <c r="P546" s="13" t="s">
        <v>661</v>
      </c>
    </row>
    <row r="547" spans="1:16" x14ac:dyDescent="0.35">
      <c r="A547" s="5" t="s">
        <v>6728</v>
      </c>
      <c r="B547" s="6">
        <v>46086</v>
      </c>
      <c r="C547" s="6">
        <v>46092</v>
      </c>
      <c r="D547" s="9">
        <v>3241</v>
      </c>
      <c r="E547" s="5">
        <v>329</v>
      </c>
      <c r="F547" s="9">
        <v>2</v>
      </c>
      <c r="G547" t="s">
        <v>3792</v>
      </c>
      <c r="I547" s="9" t="s">
        <v>16</v>
      </c>
      <c r="J547">
        <v>79094727</v>
      </c>
      <c r="K547" t="s">
        <v>4217</v>
      </c>
      <c r="L547" t="s">
        <v>4227</v>
      </c>
      <c r="M547" s="3">
        <v>399000</v>
      </c>
      <c r="N547" s="8">
        <v>0.9</v>
      </c>
      <c r="O547" s="12">
        <f t="shared" si="8"/>
        <v>39899.999999999993</v>
      </c>
      <c r="P547" s="13" t="s">
        <v>661</v>
      </c>
    </row>
    <row r="548" spans="1:16" x14ac:dyDescent="0.35">
      <c r="A548" s="5" t="s">
        <v>6728</v>
      </c>
      <c r="B548" s="6">
        <v>46086</v>
      </c>
      <c r="C548" s="6">
        <v>46092</v>
      </c>
      <c r="D548" s="9">
        <v>3241</v>
      </c>
      <c r="E548" s="5">
        <v>329</v>
      </c>
      <c r="F548" s="9">
        <v>2</v>
      </c>
      <c r="G548" t="s">
        <v>3792</v>
      </c>
      <c r="I548" s="9" t="s">
        <v>16</v>
      </c>
      <c r="J548">
        <v>79094736</v>
      </c>
      <c r="K548" t="s">
        <v>4217</v>
      </c>
      <c r="L548" t="s">
        <v>4228</v>
      </c>
      <c r="M548" s="3">
        <v>399000</v>
      </c>
      <c r="N548" s="8">
        <v>0.9</v>
      </c>
      <c r="O548" s="12">
        <f t="shared" si="8"/>
        <v>39899.999999999993</v>
      </c>
      <c r="P548" s="13" t="s">
        <v>661</v>
      </c>
    </row>
    <row r="549" spans="1:16" x14ac:dyDescent="0.35">
      <c r="A549" s="5" t="s">
        <v>6728</v>
      </c>
      <c r="B549" s="6">
        <v>46086</v>
      </c>
      <c r="C549" s="6">
        <v>46092</v>
      </c>
      <c r="D549" s="9">
        <v>3241</v>
      </c>
      <c r="E549" s="5">
        <v>329</v>
      </c>
      <c r="F549" s="9">
        <v>2</v>
      </c>
      <c r="G549" t="s">
        <v>3792</v>
      </c>
      <c r="I549" s="9" t="s">
        <v>16</v>
      </c>
      <c r="J549">
        <v>79094745</v>
      </c>
      <c r="K549" t="s">
        <v>4217</v>
      </c>
      <c r="L549" t="s">
        <v>4229</v>
      </c>
      <c r="M549" s="3">
        <v>399000</v>
      </c>
      <c r="N549" s="8">
        <v>0.9</v>
      </c>
      <c r="O549" s="12">
        <f t="shared" si="8"/>
        <v>39899.999999999993</v>
      </c>
      <c r="P549" s="13" t="s">
        <v>661</v>
      </c>
    </row>
    <row r="550" spans="1:16" x14ac:dyDescent="0.35">
      <c r="A550" s="5" t="s">
        <v>6728</v>
      </c>
      <c r="B550" s="6">
        <v>46086</v>
      </c>
      <c r="C550" s="6">
        <v>46092</v>
      </c>
      <c r="D550" s="9">
        <v>3241</v>
      </c>
      <c r="E550" s="5">
        <v>329</v>
      </c>
      <c r="F550" s="9">
        <v>2</v>
      </c>
      <c r="G550" t="s">
        <v>3792</v>
      </c>
      <c r="I550" s="9" t="s">
        <v>16</v>
      </c>
      <c r="J550">
        <v>81492793</v>
      </c>
      <c r="K550" t="s">
        <v>4230</v>
      </c>
      <c r="L550" t="s">
        <v>4231</v>
      </c>
      <c r="M550" s="3">
        <v>379000</v>
      </c>
      <c r="N550" s="8">
        <v>0.9</v>
      </c>
      <c r="O550" s="12">
        <f t="shared" si="8"/>
        <v>37899.999999999993</v>
      </c>
      <c r="P550" s="13" t="s">
        <v>661</v>
      </c>
    </row>
    <row r="551" spans="1:16" x14ac:dyDescent="0.35">
      <c r="A551" s="5" t="s">
        <v>6728</v>
      </c>
      <c r="B551" s="6">
        <v>46086</v>
      </c>
      <c r="C551" s="6">
        <v>46092</v>
      </c>
      <c r="D551" s="9">
        <v>3241</v>
      </c>
      <c r="E551" s="5">
        <v>329</v>
      </c>
      <c r="F551" s="9">
        <v>2</v>
      </c>
      <c r="G551" t="s">
        <v>3792</v>
      </c>
      <c r="I551" s="9" t="s">
        <v>16</v>
      </c>
      <c r="J551">
        <v>81492800</v>
      </c>
      <c r="K551" t="s">
        <v>4230</v>
      </c>
      <c r="L551" t="s">
        <v>4232</v>
      </c>
      <c r="M551" s="3">
        <v>379000</v>
      </c>
      <c r="N551" s="8">
        <v>0.9</v>
      </c>
      <c r="O551" s="12">
        <f t="shared" si="8"/>
        <v>37899.999999999993</v>
      </c>
      <c r="P551" s="13" t="s">
        <v>661</v>
      </c>
    </row>
    <row r="552" spans="1:16" x14ac:dyDescent="0.35">
      <c r="A552" s="5" t="s">
        <v>6728</v>
      </c>
      <c r="B552" s="6">
        <v>46086</v>
      </c>
      <c r="C552" s="6">
        <v>46092</v>
      </c>
      <c r="D552" s="9">
        <v>3241</v>
      </c>
      <c r="E552" s="5">
        <v>329</v>
      </c>
      <c r="F552" s="9">
        <v>2</v>
      </c>
      <c r="G552" t="s">
        <v>3792</v>
      </c>
      <c r="I552" s="9" t="s">
        <v>16</v>
      </c>
      <c r="J552">
        <v>81492819</v>
      </c>
      <c r="K552" t="s">
        <v>4230</v>
      </c>
      <c r="L552" t="s">
        <v>4233</v>
      </c>
      <c r="M552" s="3">
        <v>379000</v>
      </c>
      <c r="N552" s="8">
        <v>0.9</v>
      </c>
      <c r="O552" s="12">
        <f t="shared" si="8"/>
        <v>37899.999999999993</v>
      </c>
      <c r="P552" s="13" t="s">
        <v>661</v>
      </c>
    </row>
    <row r="553" spans="1:16" x14ac:dyDescent="0.35">
      <c r="A553" s="5" t="s">
        <v>6728</v>
      </c>
      <c r="B553" s="6">
        <v>46086</v>
      </c>
      <c r="C553" s="6">
        <v>46092</v>
      </c>
      <c r="D553" s="9">
        <v>3241</v>
      </c>
      <c r="E553" s="5">
        <v>329</v>
      </c>
      <c r="F553" s="9">
        <v>2</v>
      </c>
      <c r="G553" t="s">
        <v>3792</v>
      </c>
      <c r="I553" s="9" t="s">
        <v>16</v>
      </c>
      <c r="J553">
        <v>81492828</v>
      </c>
      <c r="K553" t="s">
        <v>4230</v>
      </c>
      <c r="L553" t="s">
        <v>4234</v>
      </c>
      <c r="M553" s="3">
        <v>379000</v>
      </c>
      <c r="N553" s="8">
        <v>0.9</v>
      </c>
      <c r="O553" s="12">
        <f t="shared" si="8"/>
        <v>37899.999999999993</v>
      </c>
      <c r="P553" s="13" t="s">
        <v>661</v>
      </c>
    </row>
    <row r="554" spans="1:16" x14ac:dyDescent="0.35">
      <c r="A554" s="5" t="s">
        <v>6728</v>
      </c>
      <c r="B554" s="6">
        <v>46086</v>
      </c>
      <c r="C554" s="6">
        <v>46092</v>
      </c>
      <c r="D554" s="9">
        <v>3241</v>
      </c>
      <c r="E554" s="5">
        <v>329</v>
      </c>
      <c r="F554" s="9">
        <v>2</v>
      </c>
      <c r="G554" t="s">
        <v>3792</v>
      </c>
      <c r="I554" s="9" t="s">
        <v>16</v>
      </c>
      <c r="J554">
        <v>81492837</v>
      </c>
      <c r="K554" t="s">
        <v>4230</v>
      </c>
      <c r="L554" t="s">
        <v>4235</v>
      </c>
      <c r="M554" s="3">
        <v>379000</v>
      </c>
      <c r="N554" s="8">
        <v>0.9</v>
      </c>
      <c r="O554" s="12">
        <f t="shared" si="8"/>
        <v>37899.999999999993</v>
      </c>
      <c r="P554" s="13" t="s">
        <v>661</v>
      </c>
    </row>
    <row r="555" spans="1:16" x14ac:dyDescent="0.35">
      <c r="A555" s="5" t="s">
        <v>6728</v>
      </c>
      <c r="B555" s="6">
        <v>46086</v>
      </c>
      <c r="C555" s="6">
        <v>46092</v>
      </c>
      <c r="D555" s="9">
        <v>3241</v>
      </c>
      <c r="E555" s="5">
        <v>329</v>
      </c>
      <c r="F555" s="9">
        <v>2</v>
      </c>
      <c r="G555" t="s">
        <v>3792</v>
      </c>
      <c r="I555" s="9" t="s">
        <v>16</v>
      </c>
      <c r="J555">
        <v>81492846</v>
      </c>
      <c r="K555" t="s">
        <v>4230</v>
      </c>
      <c r="L555" t="s">
        <v>4236</v>
      </c>
      <c r="M555" s="3">
        <v>379000</v>
      </c>
      <c r="N555" s="8">
        <v>0.9</v>
      </c>
      <c r="O555" s="12">
        <f t="shared" si="8"/>
        <v>37899.999999999993</v>
      </c>
      <c r="P555" s="13" t="s">
        <v>661</v>
      </c>
    </row>
    <row r="556" spans="1:16" x14ac:dyDescent="0.35">
      <c r="A556" s="5" t="s">
        <v>6728</v>
      </c>
      <c r="B556" s="6">
        <v>46086</v>
      </c>
      <c r="C556" s="6">
        <v>46092</v>
      </c>
      <c r="D556" s="9">
        <v>3241</v>
      </c>
      <c r="E556" s="5">
        <v>329</v>
      </c>
      <c r="F556" s="9">
        <v>2</v>
      </c>
      <c r="G556" t="s">
        <v>3792</v>
      </c>
      <c r="I556" s="9" t="s">
        <v>16</v>
      </c>
      <c r="J556">
        <v>81492855</v>
      </c>
      <c r="K556" t="s">
        <v>4230</v>
      </c>
      <c r="L556" t="s">
        <v>4237</v>
      </c>
      <c r="M556" s="3">
        <v>379000</v>
      </c>
      <c r="N556" s="8">
        <v>0.9</v>
      </c>
      <c r="O556" s="12">
        <f t="shared" si="8"/>
        <v>37899.999999999993</v>
      </c>
      <c r="P556" s="13" t="s">
        <v>661</v>
      </c>
    </row>
    <row r="557" spans="1:16" x14ac:dyDescent="0.35">
      <c r="A557" s="5" t="s">
        <v>6728</v>
      </c>
      <c r="B557" s="6">
        <v>46086</v>
      </c>
      <c r="C557" s="6">
        <v>46092</v>
      </c>
      <c r="D557" s="9">
        <v>3241</v>
      </c>
      <c r="E557" s="5">
        <v>329</v>
      </c>
      <c r="F557" s="9">
        <v>2</v>
      </c>
      <c r="G557" t="s">
        <v>3792</v>
      </c>
      <c r="I557" s="9" t="s">
        <v>16</v>
      </c>
      <c r="J557">
        <v>81492864</v>
      </c>
      <c r="K557" t="s">
        <v>4230</v>
      </c>
      <c r="L557" t="s">
        <v>4238</v>
      </c>
      <c r="M557" s="3">
        <v>379000</v>
      </c>
      <c r="N557" s="8">
        <v>0.9</v>
      </c>
      <c r="O557" s="12">
        <f t="shared" si="8"/>
        <v>37899.999999999993</v>
      </c>
      <c r="P557" s="13" t="s">
        <v>661</v>
      </c>
    </row>
    <row r="558" spans="1:16" x14ac:dyDescent="0.35">
      <c r="A558" s="5" t="s">
        <v>6728</v>
      </c>
      <c r="B558" s="6">
        <v>46086</v>
      </c>
      <c r="C558" s="6">
        <v>46092</v>
      </c>
      <c r="D558" s="9">
        <v>3241</v>
      </c>
      <c r="E558" s="5">
        <v>329</v>
      </c>
      <c r="F558" s="9">
        <v>2</v>
      </c>
      <c r="G558" t="s">
        <v>3792</v>
      </c>
      <c r="I558" s="9" t="s">
        <v>16</v>
      </c>
      <c r="J558">
        <v>81492631</v>
      </c>
      <c r="K558" t="s">
        <v>4239</v>
      </c>
      <c r="L558" t="s">
        <v>4240</v>
      </c>
      <c r="M558" s="3">
        <v>399000</v>
      </c>
      <c r="N558" s="8">
        <v>0.9</v>
      </c>
      <c r="O558" s="12">
        <f t="shared" si="8"/>
        <v>39899.999999999993</v>
      </c>
      <c r="P558" s="13" t="s">
        <v>661</v>
      </c>
    </row>
    <row r="559" spans="1:16" x14ac:dyDescent="0.35">
      <c r="A559" s="5" t="s">
        <v>6728</v>
      </c>
      <c r="B559" s="6">
        <v>46086</v>
      </c>
      <c r="C559" s="6">
        <v>46092</v>
      </c>
      <c r="D559" s="9">
        <v>3241</v>
      </c>
      <c r="E559" s="5">
        <v>329</v>
      </c>
      <c r="F559" s="9">
        <v>2</v>
      </c>
      <c r="G559" t="s">
        <v>3792</v>
      </c>
      <c r="I559" s="9" t="s">
        <v>16</v>
      </c>
      <c r="J559">
        <v>81492640</v>
      </c>
      <c r="K559" t="s">
        <v>4239</v>
      </c>
      <c r="L559" t="s">
        <v>4241</v>
      </c>
      <c r="M559" s="3">
        <v>399000</v>
      </c>
      <c r="N559" s="8">
        <v>0.9</v>
      </c>
      <c r="O559" s="12">
        <f t="shared" si="8"/>
        <v>39899.999999999993</v>
      </c>
      <c r="P559" s="13" t="s">
        <v>661</v>
      </c>
    </row>
    <row r="560" spans="1:16" x14ac:dyDescent="0.35">
      <c r="A560" s="5" t="s">
        <v>6728</v>
      </c>
      <c r="B560" s="6">
        <v>46086</v>
      </c>
      <c r="C560" s="6">
        <v>46092</v>
      </c>
      <c r="D560" s="9">
        <v>3241</v>
      </c>
      <c r="E560" s="5">
        <v>329</v>
      </c>
      <c r="F560" s="9">
        <v>2</v>
      </c>
      <c r="G560" t="s">
        <v>3792</v>
      </c>
      <c r="I560" s="9" t="s">
        <v>16</v>
      </c>
      <c r="J560">
        <v>81492659</v>
      </c>
      <c r="K560" t="s">
        <v>4239</v>
      </c>
      <c r="L560" t="s">
        <v>4242</v>
      </c>
      <c r="M560" s="3">
        <v>399000</v>
      </c>
      <c r="N560" s="8">
        <v>0.9</v>
      </c>
      <c r="O560" s="12">
        <f t="shared" si="8"/>
        <v>39899.999999999993</v>
      </c>
      <c r="P560" s="13" t="s">
        <v>661</v>
      </c>
    </row>
    <row r="561" spans="1:16" x14ac:dyDescent="0.35">
      <c r="A561" s="5" t="s">
        <v>6728</v>
      </c>
      <c r="B561" s="6">
        <v>46086</v>
      </c>
      <c r="C561" s="6">
        <v>46092</v>
      </c>
      <c r="D561" s="9">
        <v>3241</v>
      </c>
      <c r="E561" s="5">
        <v>329</v>
      </c>
      <c r="F561" s="9">
        <v>2</v>
      </c>
      <c r="G561" t="s">
        <v>3792</v>
      </c>
      <c r="I561" s="9" t="s">
        <v>16</v>
      </c>
      <c r="J561">
        <v>81492668</v>
      </c>
      <c r="K561" t="s">
        <v>4239</v>
      </c>
      <c r="L561" t="s">
        <v>4243</v>
      </c>
      <c r="M561" s="3">
        <v>399000</v>
      </c>
      <c r="N561" s="8">
        <v>0.9</v>
      </c>
      <c r="O561" s="12">
        <f t="shared" si="8"/>
        <v>39899.999999999993</v>
      </c>
      <c r="P561" s="13" t="s">
        <v>661</v>
      </c>
    </row>
    <row r="562" spans="1:16" x14ac:dyDescent="0.35">
      <c r="A562" s="5" t="s">
        <v>6728</v>
      </c>
      <c r="B562" s="6">
        <v>46086</v>
      </c>
      <c r="C562" s="6">
        <v>46092</v>
      </c>
      <c r="D562" s="9">
        <v>3241</v>
      </c>
      <c r="E562" s="5">
        <v>329</v>
      </c>
      <c r="F562" s="9">
        <v>2</v>
      </c>
      <c r="G562" t="s">
        <v>3792</v>
      </c>
      <c r="I562" s="9" t="s">
        <v>16</v>
      </c>
      <c r="J562">
        <v>81492677</v>
      </c>
      <c r="K562" t="s">
        <v>4239</v>
      </c>
      <c r="L562" t="s">
        <v>4244</v>
      </c>
      <c r="M562" s="3">
        <v>399000</v>
      </c>
      <c r="N562" s="8">
        <v>0.9</v>
      </c>
      <c r="O562" s="12">
        <f t="shared" si="8"/>
        <v>39899.999999999993</v>
      </c>
      <c r="P562" s="13" t="s">
        <v>661</v>
      </c>
    </row>
    <row r="563" spans="1:16" x14ac:dyDescent="0.35">
      <c r="A563" s="5" t="s">
        <v>6728</v>
      </c>
      <c r="B563" s="6">
        <v>46086</v>
      </c>
      <c r="C563" s="6">
        <v>46092</v>
      </c>
      <c r="D563" s="9">
        <v>3241</v>
      </c>
      <c r="E563" s="5">
        <v>329</v>
      </c>
      <c r="F563" s="9">
        <v>2</v>
      </c>
      <c r="G563" t="s">
        <v>3792</v>
      </c>
      <c r="I563" s="9" t="s">
        <v>16</v>
      </c>
      <c r="J563">
        <v>81492686</v>
      </c>
      <c r="K563" t="s">
        <v>4239</v>
      </c>
      <c r="L563" t="s">
        <v>4245</v>
      </c>
      <c r="M563" s="3">
        <v>399000</v>
      </c>
      <c r="N563" s="8">
        <v>0.9</v>
      </c>
      <c r="O563" s="12">
        <f t="shared" si="8"/>
        <v>39899.999999999993</v>
      </c>
      <c r="P563" s="13" t="s">
        <v>661</v>
      </c>
    </row>
    <row r="564" spans="1:16" x14ac:dyDescent="0.35">
      <c r="A564" s="5" t="s">
        <v>6728</v>
      </c>
      <c r="B564" s="6">
        <v>46086</v>
      </c>
      <c r="C564" s="6">
        <v>46092</v>
      </c>
      <c r="D564" s="9">
        <v>3241</v>
      </c>
      <c r="E564" s="5">
        <v>329</v>
      </c>
      <c r="F564" s="9">
        <v>2</v>
      </c>
      <c r="G564" t="s">
        <v>3792</v>
      </c>
      <c r="I564" s="9" t="s">
        <v>16</v>
      </c>
      <c r="J564">
        <v>81492695</v>
      </c>
      <c r="K564" t="s">
        <v>4239</v>
      </c>
      <c r="L564" t="s">
        <v>4246</v>
      </c>
      <c r="M564" s="3">
        <v>399000</v>
      </c>
      <c r="N564" s="8">
        <v>0.9</v>
      </c>
      <c r="O564" s="12">
        <f t="shared" si="8"/>
        <v>39899.999999999993</v>
      </c>
      <c r="P564" s="13" t="s">
        <v>661</v>
      </c>
    </row>
    <row r="565" spans="1:16" x14ac:dyDescent="0.35">
      <c r="A565" s="5" t="s">
        <v>6728</v>
      </c>
      <c r="B565" s="6">
        <v>46086</v>
      </c>
      <c r="C565" s="6">
        <v>46092</v>
      </c>
      <c r="D565" s="9">
        <v>3241</v>
      </c>
      <c r="E565" s="5">
        <v>329</v>
      </c>
      <c r="F565" s="9">
        <v>2</v>
      </c>
      <c r="G565" t="s">
        <v>3792</v>
      </c>
      <c r="I565" s="9" t="s">
        <v>16</v>
      </c>
      <c r="J565">
        <v>81492702</v>
      </c>
      <c r="K565" t="s">
        <v>4239</v>
      </c>
      <c r="L565" t="s">
        <v>4247</v>
      </c>
      <c r="M565" s="3">
        <v>399000</v>
      </c>
      <c r="N565" s="8">
        <v>0.9</v>
      </c>
      <c r="O565" s="12">
        <f t="shared" si="8"/>
        <v>39899.999999999993</v>
      </c>
      <c r="P565" s="13" t="s">
        <v>661</v>
      </c>
    </row>
    <row r="566" spans="1:16" x14ac:dyDescent="0.35">
      <c r="A566" s="5" t="s">
        <v>6728</v>
      </c>
      <c r="B566" s="6">
        <v>46086</v>
      </c>
      <c r="C566" s="6">
        <v>46092</v>
      </c>
      <c r="D566" s="9">
        <v>3241</v>
      </c>
      <c r="E566" s="5">
        <v>329</v>
      </c>
      <c r="F566" s="9">
        <v>2</v>
      </c>
      <c r="G566" t="s">
        <v>3792</v>
      </c>
      <c r="I566" s="9" t="s">
        <v>16</v>
      </c>
      <c r="J566">
        <v>81492515</v>
      </c>
      <c r="K566" t="s">
        <v>4248</v>
      </c>
      <c r="L566" t="s">
        <v>4249</v>
      </c>
      <c r="M566" s="3">
        <v>429000</v>
      </c>
      <c r="N566" s="8">
        <v>0.9</v>
      </c>
      <c r="O566" s="12">
        <f t="shared" si="8"/>
        <v>42899.999999999993</v>
      </c>
      <c r="P566" s="13" t="s">
        <v>661</v>
      </c>
    </row>
    <row r="567" spans="1:16" x14ac:dyDescent="0.35">
      <c r="A567" s="5" t="s">
        <v>6728</v>
      </c>
      <c r="B567" s="6">
        <v>46086</v>
      </c>
      <c r="C567" s="6">
        <v>46092</v>
      </c>
      <c r="D567" s="9">
        <v>3241</v>
      </c>
      <c r="E567" s="5">
        <v>329</v>
      </c>
      <c r="F567" s="9">
        <v>2</v>
      </c>
      <c r="G567" t="s">
        <v>3792</v>
      </c>
      <c r="I567" s="9" t="s">
        <v>16</v>
      </c>
      <c r="J567">
        <v>81492524</v>
      </c>
      <c r="K567" t="s">
        <v>4248</v>
      </c>
      <c r="L567" t="s">
        <v>4250</v>
      </c>
      <c r="M567" s="3">
        <v>429000</v>
      </c>
      <c r="N567" s="8">
        <v>0.9</v>
      </c>
      <c r="O567" s="12">
        <f t="shared" si="8"/>
        <v>42899.999999999993</v>
      </c>
      <c r="P567" s="13" t="s">
        <v>661</v>
      </c>
    </row>
    <row r="568" spans="1:16" x14ac:dyDescent="0.35">
      <c r="A568" s="5" t="s">
        <v>6728</v>
      </c>
      <c r="B568" s="6">
        <v>46086</v>
      </c>
      <c r="C568" s="6">
        <v>46092</v>
      </c>
      <c r="D568" s="9">
        <v>3241</v>
      </c>
      <c r="E568" s="5">
        <v>329</v>
      </c>
      <c r="F568" s="9">
        <v>2</v>
      </c>
      <c r="G568" t="s">
        <v>3792</v>
      </c>
      <c r="I568" s="9" t="s">
        <v>16</v>
      </c>
      <c r="J568">
        <v>81492533</v>
      </c>
      <c r="K568" t="s">
        <v>4248</v>
      </c>
      <c r="L568" t="s">
        <v>4251</v>
      </c>
      <c r="M568" s="3">
        <v>429000</v>
      </c>
      <c r="N568" s="8">
        <v>0.9</v>
      </c>
      <c r="O568" s="12">
        <f t="shared" si="8"/>
        <v>42899.999999999993</v>
      </c>
      <c r="P568" s="13" t="s">
        <v>661</v>
      </c>
    </row>
    <row r="569" spans="1:16" x14ac:dyDescent="0.35">
      <c r="A569" s="5" t="s">
        <v>6728</v>
      </c>
      <c r="B569" s="6">
        <v>46086</v>
      </c>
      <c r="C569" s="6">
        <v>46092</v>
      </c>
      <c r="D569" s="9">
        <v>3241</v>
      </c>
      <c r="E569" s="5">
        <v>329</v>
      </c>
      <c r="F569" s="9">
        <v>2</v>
      </c>
      <c r="G569" t="s">
        <v>3792</v>
      </c>
      <c r="I569" s="9" t="s">
        <v>16</v>
      </c>
      <c r="J569">
        <v>81492542</v>
      </c>
      <c r="K569" t="s">
        <v>4248</v>
      </c>
      <c r="L569" t="s">
        <v>4252</v>
      </c>
      <c r="M569" s="3">
        <v>429000</v>
      </c>
      <c r="N569" s="8">
        <v>0.9</v>
      </c>
      <c r="O569" s="12">
        <f t="shared" si="8"/>
        <v>42899.999999999993</v>
      </c>
      <c r="P569" s="13" t="s">
        <v>661</v>
      </c>
    </row>
    <row r="570" spans="1:16" x14ac:dyDescent="0.35">
      <c r="A570" s="5" t="s">
        <v>6728</v>
      </c>
      <c r="B570" s="6">
        <v>46086</v>
      </c>
      <c r="C570" s="6">
        <v>46092</v>
      </c>
      <c r="D570" s="9">
        <v>3241</v>
      </c>
      <c r="E570" s="5">
        <v>329</v>
      </c>
      <c r="F570" s="9">
        <v>2</v>
      </c>
      <c r="G570" t="s">
        <v>3792</v>
      </c>
      <c r="I570" s="9" t="s">
        <v>16</v>
      </c>
      <c r="J570">
        <v>81492551</v>
      </c>
      <c r="K570" t="s">
        <v>4248</v>
      </c>
      <c r="L570" t="s">
        <v>4253</v>
      </c>
      <c r="M570" s="3">
        <v>429000</v>
      </c>
      <c r="N570" s="8">
        <v>0.9</v>
      </c>
      <c r="O570" s="12">
        <f t="shared" si="8"/>
        <v>42899.999999999993</v>
      </c>
      <c r="P570" s="13" t="s">
        <v>661</v>
      </c>
    </row>
    <row r="571" spans="1:16" x14ac:dyDescent="0.35">
      <c r="A571" s="5" t="s">
        <v>6728</v>
      </c>
      <c r="B571" s="6">
        <v>46086</v>
      </c>
      <c r="C571" s="6">
        <v>46092</v>
      </c>
      <c r="D571" s="9">
        <v>3241</v>
      </c>
      <c r="E571" s="5">
        <v>329</v>
      </c>
      <c r="F571" s="9">
        <v>2</v>
      </c>
      <c r="G571" t="s">
        <v>3792</v>
      </c>
      <c r="I571" s="9" t="s">
        <v>16</v>
      </c>
      <c r="J571">
        <v>81492560</v>
      </c>
      <c r="K571" t="s">
        <v>4248</v>
      </c>
      <c r="L571" t="s">
        <v>4254</v>
      </c>
      <c r="M571" s="3">
        <v>429000</v>
      </c>
      <c r="N571" s="8">
        <v>0.9</v>
      </c>
      <c r="O571" s="12">
        <f t="shared" si="8"/>
        <v>42899.999999999993</v>
      </c>
      <c r="P571" s="13" t="s">
        <v>661</v>
      </c>
    </row>
    <row r="572" spans="1:16" x14ac:dyDescent="0.35">
      <c r="A572" s="5" t="s">
        <v>6728</v>
      </c>
      <c r="B572" s="6">
        <v>46086</v>
      </c>
      <c r="C572" s="6">
        <v>46092</v>
      </c>
      <c r="D572" s="9">
        <v>3241</v>
      </c>
      <c r="E572" s="5">
        <v>329</v>
      </c>
      <c r="F572" s="9">
        <v>2</v>
      </c>
      <c r="G572" t="s">
        <v>3792</v>
      </c>
      <c r="I572" s="9" t="s">
        <v>16</v>
      </c>
      <c r="J572">
        <v>81492579</v>
      </c>
      <c r="K572" t="s">
        <v>4248</v>
      </c>
      <c r="L572" t="s">
        <v>4255</v>
      </c>
      <c r="M572" s="3">
        <v>429000</v>
      </c>
      <c r="N572" s="8">
        <v>0.9</v>
      </c>
      <c r="O572" s="12">
        <f t="shared" si="8"/>
        <v>42899.999999999993</v>
      </c>
      <c r="P572" s="13" t="s">
        <v>661</v>
      </c>
    </row>
    <row r="573" spans="1:16" x14ac:dyDescent="0.35">
      <c r="A573" s="5" t="s">
        <v>6728</v>
      </c>
      <c r="B573" s="6">
        <v>46086</v>
      </c>
      <c r="C573" s="6">
        <v>46092</v>
      </c>
      <c r="D573" s="9">
        <v>3241</v>
      </c>
      <c r="E573" s="5">
        <v>329</v>
      </c>
      <c r="F573" s="9">
        <v>2</v>
      </c>
      <c r="G573" t="s">
        <v>3792</v>
      </c>
      <c r="I573" s="9" t="s">
        <v>16</v>
      </c>
      <c r="J573">
        <v>81492588</v>
      </c>
      <c r="K573" t="s">
        <v>4248</v>
      </c>
      <c r="L573" t="s">
        <v>4256</v>
      </c>
      <c r="M573" s="3">
        <v>429000</v>
      </c>
      <c r="N573" s="8">
        <v>0.9</v>
      </c>
      <c r="O573" s="12">
        <f t="shared" si="8"/>
        <v>42899.999999999993</v>
      </c>
      <c r="P573" s="13" t="s">
        <v>661</v>
      </c>
    </row>
    <row r="574" spans="1:16" x14ac:dyDescent="0.35">
      <c r="A574" s="5" t="s">
        <v>6728</v>
      </c>
      <c r="B574" s="6">
        <v>46086</v>
      </c>
      <c r="C574" s="6">
        <v>46092</v>
      </c>
      <c r="D574" s="9">
        <v>3241</v>
      </c>
      <c r="E574" s="5">
        <v>329</v>
      </c>
      <c r="F574" s="9">
        <v>2</v>
      </c>
      <c r="G574" t="s">
        <v>3792</v>
      </c>
      <c r="I574" s="9" t="s">
        <v>16</v>
      </c>
      <c r="J574">
        <v>81492597</v>
      </c>
      <c r="K574" t="s">
        <v>4248</v>
      </c>
      <c r="L574" t="s">
        <v>4257</v>
      </c>
      <c r="M574" s="3">
        <v>429000</v>
      </c>
      <c r="N574" s="8">
        <v>0.9</v>
      </c>
      <c r="O574" s="12">
        <f t="shared" si="8"/>
        <v>42899.999999999993</v>
      </c>
      <c r="P574" s="13" t="s">
        <v>661</v>
      </c>
    </row>
    <row r="575" spans="1:16" x14ac:dyDescent="0.35">
      <c r="A575" s="5" t="s">
        <v>6728</v>
      </c>
      <c r="B575" s="6">
        <v>46086</v>
      </c>
      <c r="C575" s="6">
        <v>46092</v>
      </c>
      <c r="D575" s="9">
        <v>3241</v>
      </c>
      <c r="E575" s="5">
        <v>329</v>
      </c>
      <c r="F575" s="9">
        <v>2</v>
      </c>
      <c r="G575" t="s">
        <v>3792</v>
      </c>
      <c r="I575" s="9" t="s">
        <v>16</v>
      </c>
      <c r="J575">
        <v>81492604</v>
      </c>
      <c r="K575" t="s">
        <v>4248</v>
      </c>
      <c r="L575" t="s">
        <v>4258</v>
      </c>
      <c r="M575" s="3">
        <v>429000</v>
      </c>
      <c r="N575" s="8">
        <v>0.9</v>
      </c>
      <c r="O575" s="12">
        <f t="shared" si="8"/>
        <v>42899.999999999993</v>
      </c>
      <c r="P575" s="13" t="s">
        <v>661</v>
      </c>
    </row>
    <row r="576" spans="1:16" x14ac:dyDescent="0.35">
      <c r="A576" s="5" t="s">
        <v>6728</v>
      </c>
      <c r="B576" s="6">
        <v>46086</v>
      </c>
      <c r="C576" s="6">
        <v>46092</v>
      </c>
      <c r="D576" s="9">
        <v>3241</v>
      </c>
      <c r="E576" s="5">
        <v>329</v>
      </c>
      <c r="F576" s="9">
        <v>2</v>
      </c>
      <c r="G576" t="s">
        <v>3792</v>
      </c>
      <c r="I576" s="9" t="s">
        <v>16</v>
      </c>
      <c r="J576">
        <v>81492613</v>
      </c>
      <c r="K576" t="s">
        <v>4248</v>
      </c>
      <c r="L576" t="s">
        <v>4259</v>
      </c>
      <c r="M576" s="3">
        <v>429000</v>
      </c>
      <c r="N576" s="8">
        <v>0.9</v>
      </c>
      <c r="O576" s="12">
        <f t="shared" si="8"/>
        <v>42899.999999999993</v>
      </c>
      <c r="P576" s="13" t="s">
        <v>661</v>
      </c>
    </row>
    <row r="577" spans="1:16" x14ac:dyDescent="0.35">
      <c r="A577" s="5" t="s">
        <v>6728</v>
      </c>
      <c r="B577" s="6">
        <v>46086</v>
      </c>
      <c r="C577" s="6">
        <v>46092</v>
      </c>
      <c r="D577" s="9">
        <v>3241</v>
      </c>
      <c r="E577" s="5">
        <v>329</v>
      </c>
      <c r="F577" s="9">
        <v>2</v>
      </c>
      <c r="G577" t="s">
        <v>3792</v>
      </c>
      <c r="I577" s="9" t="s">
        <v>16</v>
      </c>
      <c r="J577">
        <v>81492622</v>
      </c>
      <c r="K577" t="s">
        <v>4248</v>
      </c>
      <c r="L577" t="s">
        <v>4260</v>
      </c>
      <c r="M577" s="3">
        <v>429000</v>
      </c>
      <c r="N577" s="8">
        <v>0.9</v>
      </c>
      <c r="O577" s="12">
        <f t="shared" si="8"/>
        <v>42899.999999999993</v>
      </c>
      <c r="P577" s="13" t="s">
        <v>661</v>
      </c>
    </row>
    <row r="578" spans="1:16" x14ac:dyDescent="0.35">
      <c r="A578" s="5" t="s">
        <v>6728</v>
      </c>
      <c r="B578" s="6">
        <v>46086</v>
      </c>
      <c r="C578" s="6">
        <v>46092</v>
      </c>
      <c r="D578" s="9">
        <v>3241</v>
      </c>
      <c r="E578" s="5">
        <v>329</v>
      </c>
      <c r="F578" s="9">
        <v>2</v>
      </c>
      <c r="G578" t="s">
        <v>3792</v>
      </c>
      <c r="I578" s="9" t="s">
        <v>16</v>
      </c>
      <c r="J578">
        <v>81492711</v>
      </c>
      <c r="K578" t="s">
        <v>4261</v>
      </c>
      <c r="L578" t="s">
        <v>4262</v>
      </c>
      <c r="M578" s="3">
        <v>379000</v>
      </c>
      <c r="N578" s="8">
        <v>0.9</v>
      </c>
      <c r="O578" s="12">
        <f t="shared" si="8"/>
        <v>37899.999999999993</v>
      </c>
      <c r="P578" s="13" t="s">
        <v>661</v>
      </c>
    </row>
    <row r="579" spans="1:16" x14ac:dyDescent="0.35">
      <c r="A579" s="5" t="s">
        <v>6728</v>
      </c>
      <c r="B579" s="6">
        <v>46086</v>
      </c>
      <c r="C579" s="6">
        <v>46092</v>
      </c>
      <c r="D579" s="9">
        <v>3241</v>
      </c>
      <c r="E579" s="5">
        <v>329</v>
      </c>
      <c r="F579" s="9">
        <v>2</v>
      </c>
      <c r="G579" t="s">
        <v>3792</v>
      </c>
      <c r="I579" s="9" t="s">
        <v>16</v>
      </c>
      <c r="J579">
        <v>81492720</v>
      </c>
      <c r="K579" t="s">
        <v>4261</v>
      </c>
      <c r="L579" t="s">
        <v>4263</v>
      </c>
      <c r="M579" s="3">
        <v>379000</v>
      </c>
      <c r="N579" s="8">
        <v>0.9</v>
      </c>
      <c r="O579" s="12">
        <f t="shared" si="8"/>
        <v>37899.999999999993</v>
      </c>
      <c r="P579" s="13" t="s">
        <v>661</v>
      </c>
    </row>
    <row r="580" spans="1:16" x14ac:dyDescent="0.35">
      <c r="A580" s="5" t="s">
        <v>6728</v>
      </c>
      <c r="B580" s="6">
        <v>46086</v>
      </c>
      <c r="C580" s="6">
        <v>46092</v>
      </c>
      <c r="D580" s="9">
        <v>3241</v>
      </c>
      <c r="E580" s="5">
        <v>329</v>
      </c>
      <c r="F580" s="9">
        <v>2</v>
      </c>
      <c r="G580" t="s">
        <v>3792</v>
      </c>
      <c r="I580" s="9" t="s">
        <v>16</v>
      </c>
      <c r="J580">
        <v>81492739</v>
      </c>
      <c r="K580" t="s">
        <v>4261</v>
      </c>
      <c r="L580" t="s">
        <v>4264</v>
      </c>
      <c r="M580" s="3">
        <v>379000</v>
      </c>
      <c r="N580" s="8">
        <v>0.9</v>
      </c>
      <c r="O580" s="12">
        <f t="shared" ref="O580:O643" si="9">M580*(1-N580)</f>
        <v>37899.999999999993</v>
      </c>
      <c r="P580" s="13" t="s">
        <v>661</v>
      </c>
    </row>
    <row r="581" spans="1:16" x14ac:dyDescent="0.35">
      <c r="A581" s="5" t="s">
        <v>6728</v>
      </c>
      <c r="B581" s="6">
        <v>46086</v>
      </c>
      <c r="C581" s="6">
        <v>46092</v>
      </c>
      <c r="D581" s="9">
        <v>3241</v>
      </c>
      <c r="E581" s="5">
        <v>329</v>
      </c>
      <c r="F581" s="9">
        <v>2</v>
      </c>
      <c r="G581" t="s">
        <v>3792</v>
      </c>
      <c r="I581" s="9" t="s">
        <v>16</v>
      </c>
      <c r="J581">
        <v>81492748</v>
      </c>
      <c r="K581" t="s">
        <v>4261</v>
      </c>
      <c r="L581" t="s">
        <v>4265</v>
      </c>
      <c r="M581" s="3">
        <v>379000</v>
      </c>
      <c r="N581" s="8">
        <v>0.9</v>
      </c>
      <c r="O581" s="12">
        <f t="shared" si="9"/>
        <v>37899.999999999993</v>
      </c>
      <c r="P581" s="13" t="s">
        <v>661</v>
      </c>
    </row>
    <row r="582" spans="1:16" x14ac:dyDescent="0.35">
      <c r="A582" s="5" t="s">
        <v>6728</v>
      </c>
      <c r="B582" s="6">
        <v>46086</v>
      </c>
      <c r="C582" s="6">
        <v>46092</v>
      </c>
      <c r="D582" s="9">
        <v>3241</v>
      </c>
      <c r="E582" s="5">
        <v>329</v>
      </c>
      <c r="F582" s="9">
        <v>2</v>
      </c>
      <c r="G582" t="s">
        <v>3792</v>
      </c>
      <c r="I582" s="9" t="s">
        <v>16</v>
      </c>
      <c r="J582">
        <v>81492757</v>
      </c>
      <c r="K582" t="s">
        <v>4261</v>
      </c>
      <c r="L582" t="s">
        <v>4266</v>
      </c>
      <c r="M582" s="3">
        <v>379000</v>
      </c>
      <c r="N582" s="8">
        <v>0.9</v>
      </c>
      <c r="O582" s="12">
        <f t="shared" si="9"/>
        <v>37899.999999999993</v>
      </c>
      <c r="P582" s="13" t="s">
        <v>661</v>
      </c>
    </row>
    <row r="583" spans="1:16" x14ac:dyDescent="0.35">
      <c r="A583" s="5" t="s">
        <v>6728</v>
      </c>
      <c r="B583" s="6">
        <v>46086</v>
      </c>
      <c r="C583" s="6">
        <v>46092</v>
      </c>
      <c r="D583" s="9">
        <v>3241</v>
      </c>
      <c r="E583" s="5">
        <v>329</v>
      </c>
      <c r="F583" s="9">
        <v>2</v>
      </c>
      <c r="G583" t="s">
        <v>3792</v>
      </c>
      <c r="I583" s="9" t="s">
        <v>16</v>
      </c>
      <c r="J583">
        <v>81492766</v>
      </c>
      <c r="K583" t="s">
        <v>4261</v>
      </c>
      <c r="L583" t="s">
        <v>4267</v>
      </c>
      <c r="M583" s="3">
        <v>379000</v>
      </c>
      <c r="N583" s="8">
        <v>0.9</v>
      </c>
      <c r="O583" s="12">
        <f t="shared" si="9"/>
        <v>37899.999999999993</v>
      </c>
      <c r="P583" s="13" t="s">
        <v>661</v>
      </c>
    </row>
    <row r="584" spans="1:16" x14ac:dyDescent="0.35">
      <c r="A584" s="5" t="s">
        <v>6728</v>
      </c>
      <c r="B584" s="6">
        <v>46086</v>
      </c>
      <c r="C584" s="6">
        <v>46092</v>
      </c>
      <c r="D584" s="9">
        <v>3241</v>
      </c>
      <c r="E584" s="5">
        <v>329</v>
      </c>
      <c r="F584" s="9">
        <v>2</v>
      </c>
      <c r="G584" t="s">
        <v>3792</v>
      </c>
      <c r="I584" s="9" t="s">
        <v>16</v>
      </c>
      <c r="J584">
        <v>81492775</v>
      </c>
      <c r="K584" t="s">
        <v>4261</v>
      </c>
      <c r="L584" t="s">
        <v>4268</v>
      </c>
      <c r="M584" s="3">
        <v>379000</v>
      </c>
      <c r="N584" s="8">
        <v>0.9</v>
      </c>
      <c r="O584" s="12">
        <f t="shared" si="9"/>
        <v>37899.999999999993</v>
      </c>
      <c r="P584" s="13" t="s">
        <v>661</v>
      </c>
    </row>
    <row r="585" spans="1:16" x14ac:dyDescent="0.35">
      <c r="A585" s="5" t="s">
        <v>6728</v>
      </c>
      <c r="B585" s="6">
        <v>46086</v>
      </c>
      <c r="C585" s="6">
        <v>46092</v>
      </c>
      <c r="D585" s="9">
        <v>3241</v>
      </c>
      <c r="E585" s="5">
        <v>329</v>
      </c>
      <c r="F585" s="9">
        <v>2</v>
      </c>
      <c r="G585" t="s">
        <v>3792</v>
      </c>
      <c r="I585" s="9" t="s">
        <v>16</v>
      </c>
      <c r="J585">
        <v>81492784</v>
      </c>
      <c r="K585" t="s">
        <v>4261</v>
      </c>
      <c r="L585" t="s">
        <v>4269</v>
      </c>
      <c r="M585" s="3">
        <v>379000</v>
      </c>
      <c r="N585" s="8">
        <v>0.9</v>
      </c>
      <c r="O585" s="12">
        <f t="shared" si="9"/>
        <v>37899.999999999993</v>
      </c>
      <c r="P585" s="13" t="s">
        <v>661</v>
      </c>
    </row>
    <row r="586" spans="1:16" x14ac:dyDescent="0.35">
      <c r="A586" s="5" t="s">
        <v>6728</v>
      </c>
      <c r="B586" s="6">
        <v>46086</v>
      </c>
      <c r="C586" s="6">
        <v>46092</v>
      </c>
      <c r="D586" s="9">
        <v>3241</v>
      </c>
      <c r="E586" s="5">
        <v>329</v>
      </c>
      <c r="F586" s="9">
        <v>2</v>
      </c>
      <c r="G586" t="s">
        <v>3792</v>
      </c>
      <c r="I586" s="9" t="s">
        <v>16</v>
      </c>
      <c r="J586">
        <v>79094754</v>
      </c>
      <c r="K586" t="s">
        <v>4270</v>
      </c>
      <c r="L586" t="s">
        <v>4271</v>
      </c>
      <c r="M586" s="3">
        <v>399000</v>
      </c>
      <c r="N586" s="8">
        <v>0.9</v>
      </c>
      <c r="O586" s="12">
        <f t="shared" si="9"/>
        <v>39899.999999999993</v>
      </c>
      <c r="P586" s="13" t="s">
        <v>661</v>
      </c>
    </row>
    <row r="587" spans="1:16" x14ac:dyDescent="0.35">
      <c r="A587" s="5" t="s">
        <v>6728</v>
      </c>
      <c r="B587" s="6">
        <v>46086</v>
      </c>
      <c r="C587" s="6">
        <v>46092</v>
      </c>
      <c r="D587" s="9">
        <v>3241</v>
      </c>
      <c r="E587" s="5">
        <v>329</v>
      </c>
      <c r="F587" s="9">
        <v>2</v>
      </c>
      <c r="G587" t="s">
        <v>3792</v>
      </c>
      <c r="I587" s="9" t="s">
        <v>16</v>
      </c>
      <c r="J587">
        <v>79094763</v>
      </c>
      <c r="K587" t="s">
        <v>4270</v>
      </c>
      <c r="L587" t="s">
        <v>4272</v>
      </c>
      <c r="M587" s="3">
        <v>399000</v>
      </c>
      <c r="N587" s="8">
        <v>0.9</v>
      </c>
      <c r="O587" s="12">
        <f t="shared" si="9"/>
        <v>39899.999999999993</v>
      </c>
      <c r="P587" s="13" t="s">
        <v>661</v>
      </c>
    </row>
    <row r="588" spans="1:16" x14ac:dyDescent="0.35">
      <c r="A588" s="5" t="s">
        <v>6728</v>
      </c>
      <c r="B588" s="6">
        <v>46086</v>
      </c>
      <c r="C588" s="6">
        <v>46092</v>
      </c>
      <c r="D588" s="9">
        <v>3241</v>
      </c>
      <c r="E588" s="5">
        <v>329</v>
      </c>
      <c r="F588" s="9">
        <v>2</v>
      </c>
      <c r="G588" t="s">
        <v>3792</v>
      </c>
      <c r="I588" s="9" t="s">
        <v>16</v>
      </c>
      <c r="J588">
        <v>79094772</v>
      </c>
      <c r="K588" t="s">
        <v>4270</v>
      </c>
      <c r="L588" t="s">
        <v>4273</v>
      </c>
      <c r="M588" s="3">
        <v>399000</v>
      </c>
      <c r="N588" s="8">
        <v>0.9</v>
      </c>
      <c r="O588" s="12">
        <f t="shared" si="9"/>
        <v>39899.999999999993</v>
      </c>
      <c r="P588" s="13" t="s">
        <v>661</v>
      </c>
    </row>
    <row r="589" spans="1:16" x14ac:dyDescent="0.35">
      <c r="A589" s="5" t="s">
        <v>6728</v>
      </c>
      <c r="B589" s="6">
        <v>46086</v>
      </c>
      <c r="C589" s="6">
        <v>46092</v>
      </c>
      <c r="D589" s="9">
        <v>3241</v>
      </c>
      <c r="E589" s="5">
        <v>329</v>
      </c>
      <c r="F589" s="9">
        <v>2</v>
      </c>
      <c r="G589" t="s">
        <v>3792</v>
      </c>
      <c r="I589" s="9" t="s">
        <v>16</v>
      </c>
      <c r="J589">
        <v>79094781</v>
      </c>
      <c r="K589" t="s">
        <v>4270</v>
      </c>
      <c r="L589" t="s">
        <v>4274</v>
      </c>
      <c r="M589" s="3">
        <v>399000</v>
      </c>
      <c r="N589" s="8">
        <v>0.9</v>
      </c>
      <c r="O589" s="12">
        <f t="shared" si="9"/>
        <v>39899.999999999993</v>
      </c>
      <c r="P589" s="13" t="s">
        <v>661</v>
      </c>
    </row>
    <row r="590" spans="1:16" x14ac:dyDescent="0.35">
      <c r="A590" s="5" t="s">
        <v>6728</v>
      </c>
      <c r="B590" s="6">
        <v>46086</v>
      </c>
      <c r="C590" s="6">
        <v>46092</v>
      </c>
      <c r="D590" s="9">
        <v>3241</v>
      </c>
      <c r="E590" s="5">
        <v>329</v>
      </c>
      <c r="F590" s="9">
        <v>2</v>
      </c>
      <c r="G590" t="s">
        <v>3792</v>
      </c>
      <c r="I590" s="9" t="s">
        <v>16</v>
      </c>
      <c r="J590">
        <v>79094790</v>
      </c>
      <c r="K590" t="s">
        <v>4270</v>
      </c>
      <c r="L590" t="s">
        <v>4275</v>
      </c>
      <c r="M590" s="3">
        <v>399000</v>
      </c>
      <c r="N590" s="8">
        <v>0.9</v>
      </c>
      <c r="O590" s="12">
        <f t="shared" si="9"/>
        <v>39899.999999999993</v>
      </c>
      <c r="P590" s="13" t="s">
        <v>661</v>
      </c>
    </row>
    <row r="591" spans="1:16" x14ac:dyDescent="0.35">
      <c r="A591" s="5" t="s">
        <v>6728</v>
      </c>
      <c r="B591" s="6">
        <v>46086</v>
      </c>
      <c r="C591" s="6">
        <v>46092</v>
      </c>
      <c r="D591" s="9">
        <v>3241</v>
      </c>
      <c r="E591" s="5">
        <v>329</v>
      </c>
      <c r="F591" s="9">
        <v>2</v>
      </c>
      <c r="G591" t="s">
        <v>3792</v>
      </c>
      <c r="I591" s="9" t="s">
        <v>16</v>
      </c>
      <c r="J591">
        <v>79094807</v>
      </c>
      <c r="K591" t="s">
        <v>4270</v>
      </c>
      <c r="L591" t="s">
        <v>4276</v>
      </c>
      <c r="M591" s="3">
        <v>399000</v>
      </c>
      <c r="N591" s="8">
        <v>0.9</v>
      </c>
      <c r="O591" s="12">
        <f t="shared" si="9"/>
        <v>39899.999999999993</v>
      </c>
      <c r="P591" s="13" t="s">
        <v>661</v>
      </c>
    </row>
    <row r="592" spans="1:16" x14ac:dyDescent="0.35">
      <c r="A592" s="5" t="s">
        <v>6728</v>
      </c>
      <c r="B592" s="6">
        <v>46086</v>
      </c>
      <c r="C592" s="6">
        <v>46092</v>
      </c>
      <c r="D592" s="9">
        <v>3241</v>
      </c>
      <c r="E592" s="5">
        <v>329</v>
      </c>
      <c r="F592" s="9">
        <v>2</v>
      </c>
      <c r="G592" t="s">
        <v>3792</v>
      </c>
      <c r="I592" s="9" t="s">
        <v>16</v>
      </c>
      <c r="J592">
        <v>79094816</v>
      </c>
      <c r="K592" t="s">
        <v>4270</v>
      </c>
      <c r="L592" t="s">
        <v>4277</v>
      </c>
      <c r="M592" s="3">
        <v>399000</v>
      </c>
      <c r="N592" s="8">
        <v>0.9</v>
      </c>
      <c r="O592" s="12">
        <f t="shared" si="9"/>
        <v>39899.999999999993</v>
      </c>
      <c r="P592" s="13" t="s">
        <v>661</v>
      </c>
    </row>
    <row r="593" spans="1:16" x14ac:dyDescent="0.35">
      <c r="A593" s="5" t="s">
        <v>6728</v>
      </c>
      <c r="B593" s="6">
        <v>46086</v>
      </c>
      <c r="C593" s="6">
        <v>46092</v>
      </c>
      <c r="D593" s="9">
        <v>3241</v>
      </c>
      <c r="E593" s="5">
        <v>329</v>
      </c>
      <c r="F593" s="9">
        <v>2</v>
      </c>
      <c r="G593" t="s">
        <v>3792</v>
      </c>
      <c r="I593" s="9" t="s">
        <v>16</v>
      </c>
      <c r="J593">
        <v>79094825</v>
      </c>
      <c r="K593" t="s">
        <v>4270</v>
      </c>
      <c r="L593" t="s">
        <v>4278</v>
      </c>
      <c r="M593" s="3">
        <v>399000</v>
      </c>
      <c r="N593" s="8">
        <v>0.9</v>
      </c>
      <c r="O593" s="12">
        <f t="shared" si="9"/>
        <v>39899.999999999993</v>
      </c>
      <c r="P593" s="13" t="s">
        <v>661</v>
      </c>
    </row>
    <row r="594" spans="1:16" x14ac:dyDescent="0.35">
      <c r="A594" s="5" t="s">
        <v>6728</v>
      </c>
      <c r="B594" s="6">
        <v>46086</v>
      </c>
      <c r="C594" s="6">
        <v>46092</v>
      </c>
      <c r="D594" s="9">
        <v>3241</v>
      </c>
      <c r="E594" s="5">
        <v>329</v>
      </c>
      <c r="F594" s="9">
        <v>2</v>
      </c>
      <c r="G594" t="s">
        <v>3792</v>
      </c>
      <c r="I594" s="9" t="s">
        <v>16</v>
      </c>
      <c r="J594">
        <v>79094834</v>
      </c>
      <c r="K594" t="s">
        <v>4270</v>
      </c>
      <c r="L594" t="s">
        <v>4279</v>
      </c>
      <c r="M594" s="3">
        <v>399000</v>
      </c>
      <c r="N594" s="8">
        <v>0.9</v>
      </c>
      <c r="O594" s="12">
        <f t="shared" si="9"/>
        <v>39899.999999999993</v>
      </c>
      <c r="P594" s="13" t="s">
        <v>661</v>
      </c>
    </row>
    <row r="595" spans="1:16" x14ac:dyDescent="0.35">
      <c r="A595" s="5" t="s">
        <v>6728</v>
      </c>
      <c r="B595" s="6">
        <v>46086</v>
      </c>
      <c r="C595" s="6">
        <v>46092</v>
      </c>
      <c r="D595" s="9">
        <v>3241</v>
      </c>
      <c r="E595" s="5">
        <v>329</v>
      </c>
      <c r="F595" s="9">
        <v>2</v>
      </c>
      <c r="G595" t="s">
        <v>3792</v>
      </c>
      <c r="I595" s="9" t="s">
        <v>16</v>
      </c>
      <c r="J595">
        <v>79094843</v>
      </c>
      <c r="K595" t="s">
        <v>4270</v>
      </c>
      <c r="L595" t="s">
        <v>4280</v>
      </c>
      <c r="M595" s="3">
        <v>399000</v>
      </c>
      <c r="N595" s="8">
        <v>0.9</v>
      </c>
      <c r="O595" s="12">
        <f t="shared" si="9"/>
        <v>39899.999999999993</v>
      </c>
      <c r="P595" s="13" t="s">
        <v>661</v>
      </c>
    </row>
    <row r="596" spans="1:16" x14ac:dyDescent="0.35">
      <c r="A596" s="5" t="s">
        <v>6728</v>
      </c>
      <c r="B596" s="6">
        <v>46086</v>
      </c>
      <c r="C596" s="6">
        <v>46092</v>
      </c>
      <c r="D596" s="9">
        <v>3241</v>
      </c>
      <c r="E596" s="5">
        <v>329</v>
      </c>
      <c r="F596" s="9">
        <v>2</v>
      </c>
      <c r="G596" t="s">
        <v>3792</v>
      </c>
      <c r="I596" s="9" t="s">
        <v>16</v>
      </c>
      <c r="J596">
        <v>79094852</v>
      </c>
      <c r="K596" t="s">
        <v>4270</v>
      </c>
      <c r="L596" t="s">
        <v>4281</v>
      </c>
      <c r="M596" s="3">
        <v>399000</v>
      </c>
      <c r="N596" s="8">
        <v>0.9</v>
      </c>
      <c r="O596" s="12">
        <f t="shared" si="9"/>
        <v>39899.999999999993</v>
      </c>
      <c r="P596" s="13" t="s">
        <v>661</v>
      </c>
    </row>
    <row r="597" spans="1:16" x14ac:dyDescent="0.35">
      <c r="A597" s="5" t="s">
        <v>6728</v>
      </c>
      <c r="B597" s="6">
        <v>46086</v>
      </c>
      <c r="C597" s="6">
        <v>46092</v>
      </c>
      <c r="D597" s="9">
        <v>3241</v>
      </c>
      <c r="E597" s="5">
        <v>329</v>
      </c>
      <c r="F597" s="9">
        <v>2</v>
      </c>
      <c r="G597" t="s">
        <v>3792</v>
      </c>
      <c r="I597" s="9" t="s">
        <v>16</v>
      </c>
      <c r="J597">
        <v>79094861</v>
      </c>
      <c r="K597" t="s">
        <v>4270</v>
      </c>
      <c r="L597" t="s">
        <v>4282</v>
      </c>
      <c r="M597" s="3">
        <v>399000</v>
      </c>
      <c r="N597" s="8">
        <v>0.9</v>
      </c>
      <c r="O597" s="12">
        <f t="shared" si="9"/>
        <v>39899.999999999993</v>
      </c>
      <c r="P597" s="13" t="s">
        <v>661</v>
      </c>
    </row>
    <row r="598" spans="1:16" x14ac:dyDescent="0.35">
      <c r="A598" s="5" t="s">
        <v>6728</v>
      </c>
      <c r="B598" s="6">
        <v>46086</v>
      </c>
      <c r="C598" s="6">
        <v>46092</v>
      </c>
      <c r="D598" s="9">
        <v>3241</v>
      </c>
      <c r="E598" s="5">
        <v>329</v>
      </c>
      <c r="F598" s="9">
        <v>2</v>
      </c>
      <c r="G598" t="s">
        <v>3792</v>
      </c>
      <c r="I598" s="9" t="s">
        <v>16</v>
      </c>
      <c r="J598">
        <v>82016751</v>
      </c>
      <c r="K598" t="s">
        <v>4283</v>
      </c>
      <c r="L598" t="s">
        <v>4284</v>
      </c>
      <c r="M598" s="3">
        <v>399000</v>
      </c>
      <c r="N598" s="8">
        <v>0.9</v>
      </c>
      <c r="O598" s="12">
        <f t="shared" si="9"/>
        <v>39899.999999999993</v>
      </c>
      <c r="P598" s="13" t="s">
        <v>661</v>
      </c>
    </row>
    <row r="599" spans="1:16" x14ac:dyDescent="0.35">
      <c r="A599" s="5" t="s">
        <v>6728</v>
      </c>
      <c r="B599" s="6">
        <v>46086</v>
      </c>
      <c r="C599" s="6">
        <v>46092</v>
      </c>
      <c r="D599" s="9">
        <v>3241</v>
      </c>
      <c r="E599" s="5">
        <v>329</v>
      </c>
      <c r="F599" s="9">
        <v>2</v>
      </c>
      <c r="G599" t="s">
        <v>3792</v>
      </c>
      <c r="I599" s="9" t="s">
        <v>16</v>
      </c>
      <c r="J599">
        <v>82016760</v>
      </c>
      <c r="K599" t="s">
        <v>4283</v>
      </c>
      <c r="L599" t="s">
        <v>4285</v>
      </c>
      <c r="M599" s="3">
        <v>399000</v>
      </c>
      <c r="N599" s="8">
        <v>0.9</v>
      </c>
      <c r="O599" s="12">
        <f t="shared" si="9"/>
        <v>39899.999999999993</v>
      </c>
      <c r="P599" s="13" t="s">
        <v>661</v>
      </c>
    </row>
    <row r="600" spans="1:16" x14ac:dyDescent="0.35">
      <c r="A600" s="5" t="s">
        <v>6728</v>
      </c>
      <c r="B600" s="6">
        <v>46086</v>
      </c>
      <c r="C600" s="6">
        <v>46092</v>
      </c>
      <c r="D600" s="9">
        <v>3241</v>
      </c>
      <c r="E600" s="5">
        <v>329</v>
      </c>
      <c r="F600" s="9">
        <v>2</v>
      </c>
      <c r="G600" t="s">
        <v>3792</v>
      </c>
      <c r="I600" s="9" t="s">
        <v>16</v>
      </c>
      <c r="J600">
        <v>82016779</v>
      </c>
      <c r="K600" t="s">
        <v>4283</v>
      </c>
      <c r="L600" t="s">
        <v>4286</v>
      </c>
      <c r="M600" s="3">
        <v>399000</v>
      </c>
      <c r="N600" s="8">
        <v>0.9</v>
      </c>
      <c r="O600" s="12">
        <f t="shared" si="9"/>
        <v>39899.999999999993</v>
      </c>
      <c r="P600" s="13" t="s">
        <v>661</v>
      </c>
    </row>
    <row r="601" spans="1:16" x14ac:dyDescent="0.35">
      <c r="A601" s="5" t="s">
        <v>6728</v>
      </c>
      <c r="B601" s="6">
        <v>46086</v>
      </c>
      <c r="C601" s="6">
        <v>46092</v>
      </c>
      <c r="D601" s="9">
        <v>3241</v>
      </c>
      <c r="E601" s="5">
        <v>329</v>
      </c>
      <c r="F601" s="9">
        <v>2</v>
      </c>
      <c r="G601" t="s">
        <v>3792</v>
      </c>
      <c r="I601" s="9" t="s">
        <v>16</v>
      </c>
      <c r="J601">
        <v>82016788</v>
      </c>
      <c r="K601" t="s">
        <v>4283</v>
      </c>
      <c r="L601" t="s">
        <v>4287</v>
      </c>
      <c r="M601" s="3">
        <v>399000</v>
      </c>
      <c r="N601" s="8">
        <v>0.9</v>
      </c>
      <c r="O601" s="12">
        <f t="shared" si="9"/>
        <v>39899.999999999993</v>
      </c>
      <c r="P601" s="13" t="s">
        <v>661</v>
      </c>
    </row>
    <row r="602" spans="1:16" x14ac:dyDescent="0.35">
      <c r="A602" s="5" t="s">
        <v>6728</v>
      </c>
      <c r="B602" s="6">
        <v>46086</v>
      </c>
      <c r="C602" s="6">
        <v>46092</v>
      </c>
      <c r="D602" s="9">
        <v>3241</v>
      </c>
      <c r="E602" s="5">
        <v>329</v>
      </c>
      <c r="F602" s="9">
        <v>2</v>
      </c>
      <c r="G602" t="s">
        <v>3792</v>
      </c>
      <c r="I602" s="9" t="s">
        <v>16</v>
      </c>
      <c r="J602">
        <v>82016797</v>
      </c>
      <c r="K602" t="s">
        <v>4283</v>
      </c>
      <c r="L602" t="s">
        <v>4288</v>
      </c>
      <c r="M602" s="3">
        <v>399000</v>
      </c>
      <c r="N602" s="8">
        <v>0.9</v>
      </c>
      <c r="O602" s="12">
        <f t="shared" si="9"/>
        <v>39899.999999999993</v>
      </c>
      <c r="P602" s="13" t="s">
        <v>661</v>
      </c>
    </row>
    <row r="603" spans="1:16" x14ac:dyDescent="0.35">
      <c r="A603" s="5" t="s">
        <v>6728</v>
      </c>
      <c r="B603" s="6">
        <v>46086</v>
      </c>
      <c r="C603" s="6">
        <v>46092</v>
      </c>
      <c r="D603" s="9">
        <v>3241</v>
      </c>
      <c r="E603" s="5">
        <v>329</v>
      </c>
      <c r="F603" s="9">
        <v>2</v>
      </c>
      <c r="G603" t="s">
        <v>3792</v>
      </c>
      <c r="I603" s="9" t="s">
        <v>16</v>
      </c>
      <c r="J603">
        <v>82016804</v>
      </c>
      <c r="K603" t="s">
        <v>4283</v>
      </c>
      <c r="L603" t="s">
        <v>4289</v>
      </c>
      <c r="M603" s="3">
        <v>399000</v>
      </c>
      <c r="N603" s="8">
        <v>0.9</v>
      </c>
      <c r="O603" s="12">
        <f t="shared" si="9"/>
        <v>39899.999999999993</v>
      </c>
      <c r="P603" s="13" t="s">
        <v>661</v>
      </c>
    </row>
    <row r="604" spans="1:16" x14ac:dyDescent="0.35">
      <c r="A604" s="5" t="s">
        <v>6728</v>
      </c>
      <c r="B604" s="6">
        <v>46086</v>
      </c>
      <c r="C604" s="6">
        <v>46092</v>
      </c>
      <c r="D604" s="9">
        <v>3241</v>
      </c>
      <c r="E604" s="5">
        <v>329</v>
      </c>
      <c r="F604" s="9">
        <v>2</v>
      </c>
      <c r="G604" t="s">
        <v>3792</v>
      </c>
      <c r="I604" s="9" t="s">
        <v>16</v>
      </c>
      <c r="J604">
        <v>82016813</v>
      </c>
      <c r="K604" t="s">
        <v>4283</v>
      </c>
      <c r="L604" t="s">
        <v>4290</v>
      </c>
      <c r="M604" s="3">
        <v>399000</v>
      </c>
      <c r="N604" s="8">
        <v>0.9</v>
      </c>
      <c r="O604" s="12">
        <f t="shared" si="9"/>
        <v>39899.999999999993</v>
      </c>
      <c r="P604" s="13" t="s">
        <v>661</v>
      </c>
    </row>
    <row r="605" spans="1:16" x14ac:dyDescent="0.35">
      <c r="A605" s="5" t="s">
        <v>6728</v>
      </c>
      <c r="B605" s="6">
        <v>46086</v>
      </c>
      <c r="C605" s="6">
        <v>46092</v>
      </c>
      <c r="D605" s="9">
        <v>3241</v>
      </c>
      <c r="E605" s="5">
        <v>329</v>
      </c>
      <c r="F605" s="9">
        <v>2</v>
      </c>
      <c r="G605" t="s">
        <v>3792</v>
      </c>
      <c r="I605" s="9" t="s">
        <v>16</v>
      </c>
      <c r="J605">
        <v>82016822</v>
      </c>
      <c r="K605" t="s">
        <v>4291</v>
      </c>
      <c r="L605" t="s">
        <v>4292</v>
      </c>
      <c r="M605" s="3">
        <v>399000</v>
      </c>
      <c r="N605" s="8">
        <v>0.9</v>
      </c>
      <c r="O605" s="12">
        <f t="shared" si="9"/>
        <v>39899.999999999993</v>
      </c>
      <c r="P605" s="13" t="s">
        <v>661</v>
      </c>
    </row>
    <row r="606" spans="1:16" x14ac:dyDescent="0.35">
      <c r="A606" s="5" t="s">
        <v>6728</v>
      </c>
      <c r="B606" s="6">
        <v>46086</v>
      </c>
      <c r="C606" s="6">
        <v>46092</v>
      </c>
      <c r="D606" s="9">
        <v>3241</v>
      </c>
      <c r="E606" s="5">
        <v>329</v>
      </c>
      <c r="F606" s="9">
        <v>2</v>
      </c>
      <c r="G606" t="s">
        <v>3792</v>
      </c>
      <c r="I606" s="9" t="s">
        <v>16</v>
      </c>
      <c r="J606">
        <v>82016831</v>
      </c>
      <c r="K606" t="s">
        <v>4291</v>
      </c>
      <c r="L606" t="s">
        <v>4293</v>
      </c>
      <c r="M606" s="3">
        <v>399000</v>
      </c>
      <c r="N606" s="8">
        <v>0.9</v>
      </c>
      <c r="O606" s="12">
        <f t="shared" si="9"/>
        <v>39899.999999999993</v>
      </c>
      <c r="P606" s="13" t="s">
        <v>661</v>
      </c>
    </row>
    <row r="607" spans="1:16" x14ac:dyDescent="0.35">
      <c r="A607" s="5" t="s">
        <v>6728</v>
      </c>
      <c r="B607" s="6">
        <v>46086</v>
      </c>
      <c r="C607" s="6">
        <v>46092</v>
      </c>
      <c r="D607" s="9">
        <v>3241</v>
      </c>
      <c r="E607" s="5">
        <v>329</v>
      </c>
      <c r="F607" s="9">
        <v>2</v>
      </c>
      <c r="G607" t="s">
        <v>3792</v>
      </c>
      <c r="I607" s="9" t="s">
        <v>16</v>
      </c>
      <c r="J607">
        <v>82016840</v>
      </c>
      <c r="K607" t="s">
        <v>4291</v>
      </c>
      <c r="L607" t="s">
        <v>4294</v>
      </c>
      <c r="M607" s="3">
        <v>399000</v>
      </c>
      <c r="N607" s="8">
        <v>0.9</v>
      </c>
      <c r="O607" s="12">
        <f t="shared" si="9"/>
        <v>39899.999999999993</v>
      </c>
      <c r="P607" s="13" t="s">
        <v>661</v>
      </c>
    </row>
    <row r="608" spans="1:16" x14ac:dyDescent="0.35">
      <c r="A608" s="5" t="s">
        <v>6728</v>
      </c>
      <c r="B608" s="6">
        <v>46086</v>
      </c>
      <c r="C608" s="6">
        <v>46092</v>
      </c>
      <c r="D608" s="9">
        <v>3241</v>
      </c>
      <c r="E608" s="5">
        <v>329</v>
      </c>
      <c r="F608" s="9">
        <v>2</v>
      </c>
      <c r="G608" t="s">
        <v>3792</v>
      </c>
      <c r="I608" s="9" t="s">
        <v>16</v>
      </c>
      <c r="J608">
        <v>82016859</v>
      </c>
      <c r="K608" t="s">
        <v>4291</v>
      </c>
      <c r="L608" t="s">
        <v>4295</v>
      </c>
      <c r="M608" s="3">
        <v>399000</v>
      </c>
      <c r="N608" s="8">
        <v>0.9</v>
      </c>
      <c r="O608" s="12">
        <f t="shared" si="9"/>
        <v>39899.999999999993</v>
      </c>
      <c r="P608" s="13" t="s">
        <v>661</v>
      </c>
    </row>
    <row r="609" spans="1:16" x14ac:dyDescent="0.35">
      <c r="A609" s="5" t="s">
        <v>6728</v>
      </c>
      <c r="B609" s="6">
        <v>46086</v>
      </c>
      <c r="C609" s="6">
        <v>46092</v>
      </c>
      <c r="D609" s="9">
        <v>3241</v>
      </c>
      <c r="E609" s="5">
        <v>329</v>
      </c>
      <c r="F609" s="9">
        <v>2</v>
      </c>
      <c r="G609" t="s">
        <v>3792</v>
      </c>
      <c r="I609" s="9" t="s">
        <v>16</v>
      </c>
      <c r="J609">
        <v>82016868</v>
      </c>
      <c r="K609" t="s">
        <v>4291</v>
      </c>
      <c r="L609" t="s">
        <v>4296</v>
      </c>
      <c r="M609" s="3">
        <v>399000</v>
      </c>
      <c r="N609" s="8">
        <v>0.9</v>
      </c>
      <c r="O609" s="12">
        <f t="shared" si="9"/>
        <v>39899.999999999993</v>
      </c>
      <c r="P609" s="13" t="s">
        <v>661</v>
      </c>
    </row>
    <row r="610" spans="1:16" x14ac:dyDescent="0.35">
      <c r="A610" s="5" t="s">
        <v>6728</v>
      </c>
      <c r="B610" s="6">
        <v>46086</v>
      </c>
      <c r="C610" s="6">
        <v>46092</v>
      </c>
      <c r="D610" s="9">
        <v>3241</v>
      </c>
      <c r="E610" s="5">
        <v>329</v>
      </c>
      <c r="F610" s="9">
        <v>2</v>
      </c>
      <c r="G610" t="s">
        <v>3792</v>
      </c>
      <c r="I610" s="9" t="s">
        <v>16</v>
      </c>
      <c r="J610">
        <v>82016877</v>
      </c>
      <c r="K610" t="s">
        <v>4291</v>
      </c>
      <c r="L610" t="s">
        <v>4297</v>
      </c>
      <c r="M610" s="3">
        <v>399000</v>
      </c>
      <c r="N610" s="8">
        <v>0.9</v>
      </c>
      <c r="O610" s="12">
        <f t="shared" si="9"/>
        <v>39899.999999999993</v>
      </c>
      <c r="P610" s="13" t="s">
        <v>661</v>
      </c>
    </row>
    <row r="611" spans="1:16" x14ac:dyDescent="0.35">
      <c r="A611" s="5" t="s">
        <v>6728</v>
      </c>
      <c r="B611" s="6">
        <v>46086</v>
      </c>
      <c r="C611" s="6">
        <v>46092</v>
      </c>
      <c r="D611" s="9">
        <v>3241</v>
      </c>
      <c r="E611" s="5">
        <v>329</v>
      </c>
      <c r="F611" s="9">
        <v>2</v>
      </c>
      <c r="G611" t="s">
        <v>3792</v>
      </c>
      <c r="I611" s="9" t="s">
        <v>16</v>
      </c>
      <c r="J611">
        <v>82016886</v>
      </c>
      <c r="K611" t="s">
        <v>4291</v>
      </c>
      <c r="L611" t="s">
        <v>4298</v>
      </c>
      <c r="M611" s="3">
        <v>399000</v>
      </c>
      <c r="N611" s="8">
        <v>0.9</v>
      </c>
      <c r="O611" s="12">
        <f t="shared" si="9"/>
        <v>39899.999999999993</v>
      </c>
      <c r="P611" s="13" t="s">
        <v>661</v>
      </c>
    </row>
    <row r="612" spans="1:16" x14ac:dyDescent="0.35">
      <c r="A612" s="5" t="s">
        <v>6728</v>
      </c>
      <c r="B612" s="6">
        <v>46086</v>
      </c>
      <c r="C612" s="6">
        <v>46092</v>
      </c>
      <c r="D612" s="9">
        <v>3241</v>
      </c>
      <c r="E612" s="5">
        <v>329</v>
      </c>
      <c r="F612" s="9">
        <v>2</v>
      </c>
      <c r="G612" t="s">
        <v>3792</v>
      </c>
      <c r="I612" s="9" t="s">
        <v>16</v>
      </c>
      <c r="J612">
        <v>82553260</v>
      </c>
      <c r="K612" t="s">
        <v>4299</v>
      </c>
      <c r="L612" t="s">
        <v>4300</v>
      </c>
      <c r="M612" s="3">
        <v>429000</v>
      </c>
      <c r="N612" s="8">
        <v>0.9</v>
      </c>
      <c r="O612" s="12">
        <f t="shared" si="9"/>
        <v>42899.999999999993</v>
      </c>
      <c r="P612" s="13" t="s">
        <v>661</v>
      </c>
    </row>
    <row r="613" spans="1:16" x14ac:dyDescent="0.35">
      <c r="A613" s="5" t="s">
        <v>6728</v>
      </c>
      <c r="B613" s="6">
        <v>46086</v>
      </c>
      <c r="C613" s="6">
        <v>46092</v>
      </c>
      <c r="D613" s="9">
        <v>3241</v>
      </c>
      <c r="E613" s="5">
        <v>329</v>
      </c>
      <c r="F613" s="9">
        <v>2</v>
      </c>
      <c r="G613" t="s">
        <v>3792</v>
      </c>
      <c r="I613" s="9" t="s">
        <v>16</v>
      </c>
      <c r="J613">
        <v>82553279</v>
      </c>
      <c r="K613" t="s">
        <v>4299</v>
      </c>
      <c r="L613" t="s">
        <v>4301</v>
      </c>
      <c r="M613" s="3">
        <v>429000</v>
      </c>
      <c r="N613" s="8">
        <v>0.9</v>
      </c>
      <c r="O613" s="12">
        <f t="shared" si="9"/>
        <v>42899.999999999993</v>
      </c>
      <c r="P613" s="13" t="s">
        <v>661</v>
      </c>
    </row>
    <row r="614" spans="1:16" x14ac:dyDescent="0.35">
      <c r="A614" s="5" t="s">
        <v>6728</v>
      </c>
      <c r="B614" s="6">
        <v>46086</v>
      </c>
      <c r="C614" s="6">
        <v>46092</v>
      </c>
      <c r="D614" s="9">
        <v>3241</v>
      </c>
      <c r="E614" s="5">
        <v>329</v>
      </c>
      <c r="F614" s="9">
        <v>2</v>
      </c>
      <c r="G614" t="s">
        <v>3792</v>
      </c>
      <c r="I614" s="9" t="s">
        <v>16</v>
      </c>
      <c r="J614">
        <v>82553288</v>
      </c>
      <c r="K614" t="s">
        <v>4299</v>
      </c>
      <c r="L614" t="s">
        <v>4302</v>
      </c>
      <c r="M614" s="3">
        <v>429000</v>
      </c>
      <c r="N614" s="8">
        <v>0.9</v>
      </c>
      <c r="O614" s="12">
        <f t="shared" si="9"/>
        <v>42899.999999999993</v>
      </c>
      <c r="P614" s="13" t="s">
        <v>661</v>
      </c>
    </row>
    <row r="615" spans="1:16" x14ac:dyDescent="0.35">
      <c r="A615" s="5" t="s">
        <v>6728</v>
      </c>
      <c r="B615" s="6">
        <v>46086</v>
      </c>
      <c r="C615" s="6">
        <v>46092</v>
      </c>
      <c r="D615" s="9">
        <v>3241</v>
      </c>
      <c r="E615" s="5">
        <v>329</v>
      </c>
      <c r="F615" s="9">
        <v>2</v>
      </c>
      <c r="G615" t="s">
        <v>3792</v>
      </c>
      <c r="I615" s="9" t="s">
        <v>16</v>
      </c>
      <c r="J615">
        <v>82553297</v>
      </c>
      <c r="K615" t="s">
        <v>4299</v>
      </c>
      <c r="L615" t="s">
        <v>4303</v>
      </c>
      <c r="M615" s="3">
        <v>429000</v>
      </c>
      <c r="N615" s="8">
        <v>0.9</v>
      </c>
      <c r="O615" s="12">
        <f t="shared" si="9"/>
        <v>42899.999999999993</v>
      </c>
      <c r="P615" s="13" t="s">
        <v>661</v>
      </c>
    </row>
    <row r="616" spans="1:16" x14ac:dyDescent="0.35">
      <c r="A616" s="5" t="s">
        <v>6728</v>
      </c>
      <c r="B616" s="6">
        <v>46086</v>
      </c>
      <c r="C616" s="6">
        <v>46092</v>
      </c>
      <c r="D616" s="9">
        <v>3241</v>
      </c>
      <c r="E616" s="5">
        <v>329</v>
      </c>
      <c r="F616" s="9">
        <v>2</v>
      </c>
      <c r="G616" t="s">
        <v>3792</v>
      </c>
      <c r="I616" s="9" t="s">
        <v>16</v>
      </c>
      <c r="J616">
        <v>82553304</v>
      </c>
      <c r="K616" t="s">
        <v>4299</v>
      </c>
      <c r="L616" t="s">
        <v>4304</v>
      </c>
      <c r="M616" s="3">
        <v>429000</v>
      </c>
      <c r="N616" s="8">
        <v>0.9</v>
      </c>
      <c r="O616" s="12">
        <f t="shared" si="9"/>
        <v>42899.999999999993</v>
      </c>
      <c r="P616" s="13" t="s">
        <v>661</v>
      </c>
    </row>
    <row r="617" spans="1:16" x14ac:dyDescent="0.35">
      <c r="A617" s="5" t="s">
        <v>6728</v>
      </c>
      <c r="B617" s="6">
        <v>46086</v>
      </c>
      <c r="C617" s="6">
        <v>46092</v>
      </c>
      <c r="D617" s="9">
        <v>3241</v>
      </c>
      <c r="E617" s="5">
        <v>329</v>
      </c>
      <c r="F617" s="9">
        <v>2</v>
      </c>
      <c r="G617" t="s">
        <v>3792</v>
      </c>
      <c r="I617" s="9" t="s">
        <v>16</v>
      </c>
      <c r="J617">
        <v>82553313</v>
      </c>
      <c r="K617" t="s">
        <v>4299</v>
      </c>
      <c r="L617" t="s">
        <v>4305</v>
      </c>
      <c r="M617" s="3">
        <v>429000</v>
      </c>
      <c r="N617" s="8">
        <v>0.9</v>
      </c>
      <c r="O617" s="12">
        <f t="shared" si="9"/>
        <v>42899.999999999993</v>
      </c>
      <c r="P617" s="13" t="s">
        <v>661</v>
      </c>
    </row>
    <row r="618" spans="1:16" x14ac:dyDescent="0.35">
      <c r="A618" s="5" t="s">
        <v>6728</v>
      </c>
      <c r="B618" s="6">
        <v>46086</v>
      </c>
      <c r="C618" s="6">
        <v>46092</v>
      </c>
      <c r="D618" s="9">
        <v>3241</v>
      </c>
      <c r="E618" s="5">
        <v>329</v>
      </c>
      <c r="F618" s="9">
        <v>2</v>
      </c>
      <c r="G618" t="s">
        <v>3792</v>
      </c>
      <c r="I618" s="9" t="s">
        <v>16</v>
      </c>
      <c r="J618">
        <v>82553322</v>
      </c>
      <c r="K618" t="s">
        <v>4299</v>
      </c>
      <c r="L618" t="s">
        <v>4306</v>
      </c>
      <c r="M618" s="3">
        <v>429000</v>
      </c>
      <c r="N618" s="8">
        <v>0.9</v>
      </c>
      <c r="O618" s="12">
        <f t="shared" si="9"/>
        <v>42899.999999999993</v>
      </c>
      <c r="P618" s="13" t="s">
        <v>661</v>
      </c>
    </row>
    <row r="619" spans="1:16" x14ac:dyDescent="0.35">
      <c r="A619" s="5" t="s">
        <v>6728</v>
      </c>
      <c r="B619" s="6">
        <v>46086</v>
      </c>
      <c r="C619" s="6">
        <v>46092</v>
      </c>
      <c r="D619" s="9">
        <v>3241</v>
      </c>
      <c r="E619" s="5">
        <v>329</v>
      </c>
      <c r="F619" s="9">
        <v>2</v>
      </c>
      <c r="G619" t="s">
        <v>3792</v>
      </c>
      <c r="I619" s="9" t="s">
        <v>16</v>
      </c>
      <c r="J619">
        <v>82553331</v>
      </c>
      <c r="K619" t="s">
        <v>4299</v>
      </c>
      <c r="L619" t="s">
        <v>4307</v>
      </c>
      <c r="M619" s="3">
        <v>429000</v>
      </c>
      <c r="N619" s="8">
        <v>0.9</v>
      </c>
      <c r="O619" s="12">
        <f t="shared" si="9"/>
        <v>42899.999999999993</v>
      </c>
      <c r="P619" s="13" t="s">
        <v>661</v>
      </c>
    </row>
    <row r="620" spans="1:16" x14ac:dyDescent="0.35">
      <c r="A620" s="5" t="s">
        <v>6728</v>
      </c>
      <c r="B620" s="6">
        <v>46086</v>
      </c>
      <c r="C620" s="6">
        <v>46092</v>
      </c>
      <c r="D620" s="9">
        <v>3241</v>
      </c>
      <c r="E620" s="5">
        <v>329</v>
      </c>
      <c r="F620" s="9">
        <v>2</v>
      </c>
      <c r="G620" t="s">
        <v>3792</v>
      </c>
      <c r="I620" s="9" t="s">
        <v>16</v>
      </c>
      <c r="J620">
        <v>82553340</v>
      </c>
      <c r="K620" t="s">
        <v>4299</v>
      </c>
      <c r="L620" t="s">
        <v>4308</v>
      </c>
      <c r="M620" s="3">
        <v>429000</v>
      </c>
      <c r="N620" s="8">
        <v>0.9</v>
      </c>
      <c r="O620" s="12">
        <f t="shared" si="9"/>
        <v>42899.999999999993</v>
      </c>
      <c r="P620" s="13" t="s">
        <v>661</v>
      </c>
    </row>
    <row r="621" spans="1:16" x14ac:dyDescent="0.35">
      <c r="A621" s="5" t="s">
        <v>6728</v>
      </c>
      <c r="B621" s="6">
        <v>46086</v>
      </c>
      <c r="C621" s="6">
        <v>46092</v>
      </c>
      <c r="D621" s="9">
        <v>3241</v>
      </c>
      <c r="E621" s="5">
        <v>329</v>
      </c>
      <c r="F621" s="9">
        <v>2</v>
      </c>
      <c r="G621" t="s">
        <v>3792</v>
      </c>
      <c r="I621" s="9" t="s">
        <v>16</v>
      </c>
      <c r="J621">
        <v>82553359</v>
      </c>
      <c r="K621" t="s">
        <v>4299</v>
      </c>
      <c r="L621" t="s">
        <v>4309</v>
      </c>
      <c r="M621" s="3">
        <v>429000</v>
      </c>
      <c r="N621" s="8">
        <v>0.9</v>
      </c>
      <c r="O621" s="12">
        <f t="shared" si="9"/>
        <v>42899.999999999993</v>
      </c>
      <c r="P621" s="13" t="s">
        <v>661</v>
      </c>
    </row>
    <row r="622" spans="1:16" x14ac:dyDescent="0.35">
      <c r="A622" s="5" t="s">
        <v>6728</v>
      </c>
      <c r="B622" s="6">
        <v>46086</v>
      </c>
      <c r="C622" s="6">
        <v>46092</v>
      </c>
      <c r="D622" s="9">
        <v>3241</v>
      </c>
      <c r="E622" s="5">
        <v>329</v>
      </c>
      <c r="F622" s="9">
        <v>2</v>
      </c>
      <c r="G622" t="s">
        <v>3792</v>
      </c>
      <c r="I622" s="9" t="s">
        <v>16</v>
      </c>
      <c r="J622">
        <v>82017410</v>
      </c>
      <c r="K622" t="s">
        <v>4310</v>
      </c>
      <c r="L622" t="s">
        <v>4311</v>
      </c>
      <c r="M622" s="3">
        <v>399000</v>
      </c>
      <c r="N622" s="8">
        <v>0.9</v>
      </c>
      <c r="O622" s="12">
        <f t="shared" si="9"/>
        <v>39899.999999999993</v>
      </c>
      <c r="P622" s="13" t="s">
        <v>661</v>
      </c>
    </row>
    <row r="623" spans="1:16" x14ac:dyDescent="0.35">
      <c r="A623" s="5" t="s">
        <v>6728</v>
      </c>
      <c r="B623" s="6">
        <v>46086</v>
      </c>
      <c r="C623" s="6">
        <v>46092</v>
      </c>
      <c r="D623" s="9">
        <v>3241</v>
      </c>
      <c r="E623" s="5">
        <v>329</v>
      </c>
      <c r="F623" s="9">
        <v>2</v>
      </c>
      <c r="G623" t="s">
        <v>3792</v>
      </c>
      <c r="I623" s="9" t="s">
        <v>16</v>
      </c>
      <c r="J623">
        <v>82017376</v>
      </c>
      <c r="K623" t="s">
        <v>4310</v>
      </c>
      <c r="L623" t="s">
        <v>4312</v>
      </c>
      <c r="M623" s="3">
        <v>399000</v>
      </c>
      <c r="N623" s="8">
        <v>0.9</v>
      </c>
      <c r="O623" s="12">
        <f t="shared" si="9"/>
        <v>39899.999999999993</v>
      </c>
      <c r="P623" s="13" t="s">
        <v>661</v>
      </c>
    </row>
    <row r="624" spans="1:16" x14ac:dyDescent="0.35">
      <c r="A624" s="5" t="s">
        <v>6728</v>
      </c>
      <c r="B624" s="6">
        <v>46086</v>
      </c>
      <c r="C624" s="6">
        <v>46092</v>
      </c>
      <c r="D624" s="9">
        <v>3241</v>
      </c>
      <c r="E624" s="5">
        <v>329</v>
      </c>
      <c r="F624" s="9">
        <v>2</v>
      </c>
      <c r="G624" t="s">
        <v>3792</v>
      </c>
      <c r="I624" s="9" t="s">
        <v>16</v>
      </c>
      <c r="J624">
        <v>82017385</v>
      </c>
      <c r="K624" t="s">
        <v>4310</v>
      </c>
      <c r="L624" t="s">
        <v>4313</v>
      </c>
      <c r="M624" s="3">
        <v>399000</v>
      </c>
      <c r="N624" s="8">
        <v>0.9</v>
      </c>
      <c r="O624" s="12">
        <f t="shared" si="9"/>
        <v>39899.999999999993</v>
      </c>
      <c r="P624" s="13" t="s">
        <v>661</v>
      </c>
    </row>
    <row r="625" spans="1:16" x14ac:dyDescent="0.35">
      <c r="A625" s="5" t="s">
        <v>6728</v>
      </c>
      <c r="B625" s="6">
        <v>46086</v>
      </c>
      <c r="C625" s="6">
        <v>46092</v>
      </c>
      <c r="D625" s="9">
        <v>3241</v>
      </c>
      <c r="E625" s="5">
        <v>329</v>
      </c>
      <c r="F625" s="9">
        <v>2</v>
      </c>
      <c r="G625" t="s">
        <v>3792</v>
      </c>
      <c r="I625" s="9" t="s">
        <v>16</v>
      </c>
      <c r="J625">
        <v>82017394</v>
      </c>
      <c r="K625" t="s">
        <v>4310</v>
      </c>
      <c r="L625" t="s">
        <v>4314</v>
      </c>
      <c r="M625" s="3">
        <v>399000</v>
      </c>
      <c r="N625" s="8">
        <v>0.9</v>
      </c>
      <c r="O625" s="12">
        <f t="shared" si="9"/>
        <v>39899.999999999993</v>
      </c>
      <c r="P625" s="13" t="s">
        <v>661</v>
      </c>
    </row>
    <row r="626" spans="1:16" x14ac:dyDescent="0.35">
      <c r="A626" s="5" t="s">
        <v>6728</v>
      </c>
      <c r="B626" s="6">
        <v>46086</v>
      </c>
      <c r="C626" s="6">
        <v>46092</v>
      </c>
      <c r="D626" s="9">
        <v>3241</v>
      </c>
      <c r="E626" s="5">
        <v>329</v>
      </c>
      <c r="F626" s="9">
        <v>2</v>
      </c>
      <c r="G626" t="s">
        <v>3792</v>
      </c>
      <c r="I626" s="9" t="s">
        <v>16</v>
      </c>
      <c r="J626">
        <v>82017401</v>
      </c>
      <c r="K626" t="s">
        <v>4310</v>
      </c>
      <c r="L626" t="s">
        <v>4315</v>
      </c>
      <c r="M626" s="3">
        <v>399000</v>
      </c>
      <c r="N626" s="8">
        <v>0.9</v>
      </c>
      <c r="O626" s="12">
        <f t="shared" si="9"/>
        <v>39899.999999999993</v>
      </c>
      <c r="P626" s="13" t="s">
        <v>661</v>
      </c>
    </row>
    <row r="627" spans="1:16" x14ac:dyDescent="0.35">
      <c r="A627" s="5" t="s">
        <v>6728</v>
      </c>
      <c r="B627" s="6">
        <v>46086</v>
      </c>
      <c r="C627" s="6">
        <v>46092</v>
      </c>
      <c r="D627" s="9">
        <v>3241</v>
      </c>
      <c r="E627" s="5">
        <v>329</v>
      </c>
      <c r="F627" s="9">
        <v>2</v>
      </c>
      <c r="G627" t="s">
        <v>3792</v>
      </c>
      <c r="I627" s="9" t="s">
        <v>16</v>
      </c>
      <c r="J627">
        <v>82553046</v>
      </c>
      <c r="K627" t="s">
        <v>4316</v>
      </c>
      <c r="L627" t="s">
        <v>4317</v>
      </c>
      <c r="M627" s="3">
        <v>399000</v>
      </c>
      <c r="N627" s="8">
        <v>0.9</v>
      </c>
      <c r="O627" s="12">
        <f t="shared" si="9"/>
        <v>39899.999999999993</v>
      </c>
      <c r="P627" s="13" t="s">
        <v>661</v>
      </c>
    </row>
    <row r="628" spans="1:16" x14ac:dyDescent="0.35">
      <c r="A628" s="5" t="s">
        <v>6728</v>
      </c>
      <c r="B628" s="6">
        <v>46086</v>
      </c>
      <c r="C628" s="6">
        <v>46092</v>
      </c>
      <c r="D628" s="9">
        <v>3241</v>
      </c>
      <c r="E628" s="5">
        <v>329</v>
      </c>
      <c r="F628" s="9">
        <v>2</v>
      </c>
      <c r="G628" t="s">
        <v>3792</v>
      </c>
      <c r="I628" s="9" t="s">
        <v>16</v>
      </c>
      <c r="J628">
        <v>82553055</v>
      </c>
      <c r="K628" t="s">
        <v>4316</v>
      </c>
      <c r="L628" t="s">
        <v>4318</v>
      </c>
      <c r="M628" s="3">
        <v>399000</v>
      </c>
      <c r="N628" s="8">
        <v>0.9</v>
      </c>
      <c r="O628" s="12">
        <f t="shared" si="9"/>
        <v>39899.999999999993</v>
      </c>
      <c r="P628" s="13" t="s">
        <v>661</v>
      </c>
    </row>
    <row r="629" spans="1:16" x14ac:dyDescent="0.35">
      <c r="A629" s="5" t="s">
        <v>6728</v>
      </c>
      <c r="B629" s="6">
        <v>46086</v>
      </c>
      <c r="C629" s="6">
        <v>46092</v>
      </c>
      <c r="D629" s="9">
        <v>3241</v>
      </c>
      <c r="E629" s="5">
        <v>329</v>
      </c>
      <c r="F629" s="9">
        <v>2</v>
      </c>
      <c r="G629" t="s">
        <v>3792</v>
      </c>
      <c r="I629" s="9" t="s">
        <v>16</v>
      </c>
      <c r="J629">
        <v>82553064</v>
      </c>
      <c r="K629" t="s">
        <v>4316</v>
      </c>
      <c r="L629" t="s">
        <v>4319</v>
      </c>
      <c r="M629" s="3">
        <v>399000</v>
      </c>
      <c r="N629" s="8">
        <v>0.9</v>
      </c>
      <c r="O629" s="12">
        <f t="shared" si="9"/>
        <v>39899.999999999993</v>
      </c>
      <c r="P629" s="13" t="s">
        <v>661</v>
      </c>
    </row>
    <row r="630" spans="1:16" x14ac:dyDescent="0.35">
      <c r="A630" s="5" t="s">
        <v>6728</v>
      </c>
      <c r="B630" s="6">
        <v>46086</v>
      </c>
      <c r="C630" s="6">
        <v>46092</v>
      </c>
      <c r="D630" s="9">
        <v>3241</v>
      </c>
      <c r="E630" s="5">
        <v>329</v>
      </c>
      <c r="F630" s="9">
        <v>2</v>
      </c>
      <c r="G630" t="s">
        <v>3792</v>
      </c>
      <c r="I630" s="9" t="s">
        <v>16</v>
      </c>
      <c r="J630">
        <v>82553073</v>
      </c>
      <c r="K630" t="s">
        <v>4316</v>
      </c>
      <c r="L630" t="s">
        <v>4320</v>
      </c>
      <c r="M630" s="3">
        <v>399000</v>
      </c>
      <c r="N630" s="8">
        <v>0.9</v>
      </c>
      <c r="O630" s="12">
        <f t="shared" si="9"/>
        <v>39899.999999999993</v>
      </c>
      <c r="P630" s="13" t="s">
        <v>661</v>
      </c>
    </row>
    <row r="631" spans="1:16" x14ac:dyDescent="0.35">
      <c r="A631" s="5" t="s">
        <v>6728</v>
      </c>
      <c r="B631" s="6">
        <v>46086</v>
      </c>
      <c r="C631" s="6">
        <v>46092</v>
      </c>
      <c r="D631" s="9">
        <v>3241</v>
      </c>
      <c r="E631" s="5">
        <v>329</v>
      </c>
      <c r="F631" s="9">
        <v>2</v>
      </c>
      <c r="G631" t="s">
        <v>3792</v>
      </c>
      <c r="I631" s="9" t="s">
        <v>16</v>
      </c>
      <c r="J631">
        <v>82553082</v>
      </c>
      <c r="K631" t="s">
        <v>4316</v>
      </c>
      <c r="L631" t="s">
        <v>4321</v>
      </c>
      <c r="M631" s="3">
        <v>399000</v>
      </c>
      <c r="N631" s="8">
        <v>0.9</v>
      </c>
      <c r="O631" s="12">
        <f t="shared" si="9"/>
        <v>39899.999999999993</v>
      </c>
      <c r="P631" s="13" t="s">
        <v>661</v>
      </c>
    </row>
    <row r="632" spans="1:16" x14ac:dyDescent="0.35">
      <c r="A632" s="5" t="s">
        <v>6728</v>
      </c>
      <c r="B632" s="6">
        <v>46086</v>
      </c>
      <c r="C632" s="6">
        <v>46092</v>
      </c>
      <c r="D632" s="9">
        <v>3241</v>
      </c>
      <c r="E632" s="5">
        <v>329</v>
      </c>
      <c r="F632" s="9">
        <v>2</v>
      </c>
      <c r="G632" t="s">
        <v>3792</v>
      </c>
      <c r="I632" s="9" t="s">
        <v>16</v>
      </c>
      <c r="J632">
        <v>82553091</v>
      </c>
      <c r="K632" t="s">
        <v>4316</v>
      </c>
      <c r="L632" t="s">
        <v>4322</v>
      </c>
      <c r="M632" s="3">
        <v>399000</v>
      </c>
      <c r="N632" s="8">
        <v>0.9</v>
      </c>
      <c r="O632" s="12">
        <f t="shared" si="9"/>
        <v>39899.999999999993</v>
      </c>
      <c r="P632" s="13" t="s">
        <v>661</v>
      </c>
    </row>
    <row r="633" spans="1:16" x14ac:dyDescent="0.35">
      <c r="A633" s="5" t="s">
        <v>6728</v>
      </c>
      <c r="B633" s="6">
        <v>46086</v>
      </c>
      <c r="C633" s="6">
        <v>46092</v>
      </c>
      <c r="D633" s="9">
        <v>3241</v>
      </c>
      <c r="E633" s="5">
        <v>329</v>
      </c>
      <c r="F633" s="9">
        <v>2</v>
      </c>
      <c r="G633" t="s">
        <v>3792</v>
      </c>
      <c r="I633" s="9" t="s">
        <v>16</v>
      </c>
      <c r="J633">
        <v>82553108</v>
      </c>
      <c r="K633" t="s">
        <v>4316</v>
      </c>
      <c r="L633" t="s">
        <v>4323</v>
      </c>
      <c r="M633" s="3">
        <v>399000</v>
      </c>
      <c r="N633" s="8">
        <v>0.9</v>
      </c>
      <c r="O633" s="12">
        <f t="shared" si="9"/>
        <v>39899.999999999993</v>
      </c>
      <c r="P633" s="13" t="s">
        <v>661</v>
      </c>
    </row>
    <row r="634" spans="1:16" x14ac:dyDescent="0.35">
      <c r="A634" s="5" t="s">
        <v>6728</v>
      </c>
      <c r="B634" s="6">
        <v>46086</v>
      </c>
      <c r="C634" s="6">
        <v>46092</v>
      </c>
      <c r="D634" s="9">
        <v>3241</v>
      </c>
      <c r="E634" s="5">
        <v>329</v>
      </c>
      <c r="F634" s="9">
        <v>2</v>
      </c>
      <c r="G634" t="s">
        <v>3792</v>
      </c>
      <c r="I634" s="9" t="s">
        <v>16</v>
      </c>
      <c r="J634">
        <v>82553117</v>
      </c>
      <c r="K634" t="s">
        <v>4316</v>
      </c>
      <c r="L634" t="s">
        <v>4324</v>
      </c>
      <c r="M634" s="3">
        <v>399000</v>
      </c>
      <c r="N634" s="8">
        <v>0.9</v>
      </c>
      <c r="O634" s="12">
        <f t="shared" si="9"/>
        <v>39899.999999999993</v>
      </c>
      <c r="P634" s="13" t="s">
        <v>661</v>
      </c>
    </row>
    <row r="635" spans="1:16" x14ac:dyDescent="0.35">
      <c r="A635" s="5" t="s">
        <v>6728</v>
      </c>
      <c r="B635" s="6">
        <v>46086</v>
      </c>
      <c r="C635" s="6">
        <v>46092</v>
      </c>
      <c r="D635" s="9">
        <v>3241</v>
      </c>
      <c r="E635" s="5">
        <v>329</v>
      </c>
      <c r="F635" s="9">
        <v>2</v>
      </c>
      <c r="G635" t="s">
        <v>3792</v>
      </c>
      <c r="I635" s="9" t="s">
        <v>16</v>
      </c>
      <c r="J635">
        <v>82553126</v>
      </c>
      <c r="K635" t="s">
        <v>4316</v>
      </c>
      <c r="L635" t="s">
        <v>4325</v>
      </c>
      <c r="M635" s="3">
        <v>399000</v>
      </c>
      <c r="N635" s="8">
        <v>0.9</v>
      </c>
      <c r="O635" s="12">
        <f t="shared" si="9"/>
        <v>39899.999999999993</v>
      </c>
      <c r="P635" s="13" t="s">
        <v>661</v>
      </c>
    </row>
    <row r="636" spans="1:16" x14ac:dyDescent="0.35">
      <c r="A636" s="5" t="s">
        <v>6728</v>
      </c>
      <c r="B636" s="6">
        <v>46086</v>
      </c>
      <c r="C636" s="6">
        <v>46092</v>
      </c>
      <c r="D636" s="9">
        <v>3241</v>
      </c>
      <c r="E636" s="5">
        <v>329</v>
      </c>
      <c r="F636" s="9">
        <v>2</v>
      </c>
      <c r="G636" t="s">
        <v>3792</v>
      </c>
      <c r="I636" s="9" t="s">
        <v>16</v>
      </c>
      <c r="J636">
        <v>82553135</v>
      </c>
      <c r="K636" t="s">
        <v>4316</v>
      </c>
      <c r="L636" t="s">
        <v>4326</v>
      </c>
      <c r="M636" s="3">
        <v>399000</v>
      </c>
      <c r="N636" s="8">
        <v>0.9</v>
      </c>
      <c r="O636" s="12">
        <f t="shared" si="9"/>
        <v>39899.999999999993</v>
      </c>
      <c r="P636" s="13" t="s">
        <v>661</v>
      </c>
    </row>
    <row r="637" spans="1:16" x14ac:dyDescent="0.35">
      <c r="A637" s="5" t="s">
        <v>6728</v>
      </c>
      <c r="B637" s="6">
        <v>46086</v>
      </c>
      <c r="C637" s="6">
        <v>46092</v>
      </c>
      <c r="D637" s="9">
        <v>3241</v>
      </c>
      <c r="E637" s="5">
        <v>329</v>
      </c>
      <c r="F637" s="9">
        <v>2</v>
      </c>
      <c r="G637" t="s">
        <v>3792</v>
      </c>
      <c r="I637" s="9" t="s">
        <v>16</v>
      </c>
      <c r="J637">
        <v>82553144</v>
      </c>
      <c r="K637" t="s">
        <v>4316</v>
      </c>
      <c r="L637" t="s">
        <v>4327</v>
      </c>
      <c r="M637" s="3">
        <v>399000</v>
      </c>
      <c r="N637" s="8">
        <v>0.9</v>
      </c>
      <c r="O637" s="12">
        <f t="shared" si="9"/>
        <v>39899.999999999993</v>
      </c>
      <c r="P637" s="13" t="s">
        <v>661</v>
      </c>
    </row>
    <row r="638" spans="1:16" x14ac:dyDescent="0.35">
      <c r="A638" s="5" t="s">
        <v>6728</v>
      </c>
      <c r="B638" s="6">
        <v>46086</v>
      </c>
      <c r="C638" s="6">
        <v>46092</v>
      </c>
      <c r="D638" s="9">
        <v>3241</v>
      </c>
      <c r="E638" s="5">
        <v>329</v>
      </c>
      <c r="F638" s="9">
        <v>2</v>
      </c>
      <c r="G638" t="s">
        <v>3792</v>
      </c>
      <c r="I638" s="9" t="s">
        <v>16</v>
      </c>
      <c r="J638">
        <v>82553153</v>
      </c>
      <c r="K638" t="s">
        <v>4316</v>
      </c>
      <c r="L638" t="s">
        <v>4328</v>
      </c>
      <c r="M638" s="3">
        <v>399000</v>
      </c>
      <c r="N638" s="8">
        <v>0.9</v>
      </c>
      <c r="O638" s="12">
        <f t="shared" si="9"/>
        <v>39899.999999999993</v>
      </c>
      <c r="P638" s="13" t="s">
        <v>661</v>
      </c>
    </row>
    <row r="639" spans="1:16" x14ac:dyDescent="0.35">
      <c r="A639" s="5" t="s">
        <v>6728</v>
      </c>
      <c r="B639" s="6">
        <v>46086</v>
      </c>
      <c r="C639" s="6">
        <v>46092</v>
      </c>
      <c r="D639" s="9">
        <v>3241</v>
      </c>
      <c r="E639" s="5">
        <v>329</v>
      </c>
      <c r="F639" s="9">
        <v>2</v>
      </c>
      <c r="G639" t="s">
        <v>3792</v>
      </c>
      <c r="I639" s="9" t="s">
        <v>16</v>
      </c>
      <c r="J639">
        <v>79088225</v>
      </c>
      <c r="K639" t="s">
        <v>4329</v>
      </c>
      <c r="L639" t="s">
        <v>4330</v>
      </c>
      <c r="M639" s="3">
        <v>129000</v>
      </c>
      <c r="N639" s="8">
        <v>0.9</v>
      </c>
      <c r="O639" s="12">
        <f t="shared" si="9"/>
        <v>12899.999999999996</v>
      </c>
      <c r="P639" s="13" t="s">
        <v>661</v>
      </c>
    </row>
    <row r="640" spans="1:16" x14ac:dyDescent="0.35">
      <c r="A640" s="5" t="s">
        <v>6728</v>
      </c>
      <c r="B640" s="6">
        <v>46086</v>
      </c>
      <c r="C640" s="6">
        <v>46092</v>
      </c>
      <c r="D640" s="9">
        <v>3241</v>
      </c>
      <c r="E640" s="5">
        <v>329</v>
      </c>
      <c r="F640" s="9">
        <v>2</v>
      </c>
      <c r="G640" t="s">
        <v>3792</v>
      </c>
      <c r="I640" s="9" t="s">
        <v>16</v>
      </c>
      <c r="J640">
        <v>79088234</v>
      </c>
      <c r="K640" t="s">
        <v>4329</v>
      </c>
      <c r="L640" t="s">
        <v>4331</v>
      </c>
      <c r="M640" s="3">
        <v>129000</v>
      </c>
      <c r="N640" s="8">
        <v>0.9</v>
      </c>
      <c r="O640" s="12">
        <f t="shared" si="9"/>
        <v>12899.999999999996</v>
      </c>
      <c r="P640" s="13" t="s">
        <v>661</v>
      </c>
    </row>
    <row r="641" spans="1:16" x14ac:dyDescent="0.35">
      <c r="A641" s="5" t="s">
        <v>6728</v>
      </c>
      <c r="B641" s="6">
        <v>46086</v>
      </c>
      <c r="C641" s="6">
        <v>46092</v>
      </c>
      <c r="D641" s="9">
        <v>3241</v>
      </c>
      <c r="E641" s="5">
        <v>329</v>
      </c>
      <c r="F641" s="9">
        <v>2</v>
      </c>
      <c r="G641" t="s">
        <v>3792</v>
      </c>
      <c r="I641" s="9" t="s">
        <v>16</v>
      </c>
      <c r="J641">
        <v>79088243</v>
      </c>
      <c r="K641" t="s">
        <v>4329</v>
      </c>
      <c r="L641" t="s">
        <v>4332</v>
      </c>
      <c r="M641" s="3">
        <v>129000</v>
      </c>
      <c r="N641" s="8">
        <v>0.9</v>
      </c>
      <c r="O641" s="12">
        <f t="shared" si="9"/>
        <v>12899.999999999996</v>
      </c>
      <c r="P641" s="13" t="s">
        <v>661</v>
      </c>
    </row>
    <row r="642" spans="1:16" x14ac:dyDescent="0.35">
      <c r="A642" s="5" t="s">
        <v>6728</v>
      </c>
      <c r="B642" s="6">
        <v>46086</v>
      </c>
      <c r="C642" s="6">
        <v>46092</v>
      </c>
      <c r="D642" s="9">
        <v>3241</v>
      </c>
      <c r="E642" s="5">
        <v>329</v>
      </c>
      <c r="F642" s="9">
        <v>2</v>
      </c>
      <c r="G642" t="s">
        <v>3792</v>
      </c>
      <c r="I642" s="9" t="s">
        <v>16</v>
      </c>
      <c r="J642">
        <v>79088252</v>
      </c>
      <c r="K642" t="s">
        <v>4329</v>
      </c>
      <c r="L642" t="s">
        <v>4333</v>
      </c>
      <c r="M642" s="3">
        <v>129000</v>
      </c>
      <c r="N642" s="8">
        <v>0.9</v>
      </c>
      <c r="O642" s="12">
        <f t="shared" si="9"/>
        <v>12899.999999999996</v>
      </c>
      <c r="P642" s="13" t="s">
        <v>661</v>
      </c>
    </row>
    <row r="643" spans="1:16" x14ac:dyDescent="0.35">
      <c r="A643" s="5" t="s">
        <v>6728</v>
      </c>
      <c r="B643" s="6">
        <v>46086</v>
      </c>
      <c r="C643" s="6">
        <v>46092</v>
      </c>
      <c r="D643" s="9">
        <v>3241</v>
      </c>
      <c r="E643" s="5">
        <v>329</v>
      </c>
      <c r="F643" s="9">
        <v>2</v>
      </c>
      <c r="G643" t="s">
        <v>3792</v>
      </c>
      <c r="I643" s="9" t="s">
        <v>16</v>
      </c>
      <c r="J643">
        <v>79088261</v>
      </c>
      <c r="K643" t="s">
        <v>4329</v>
      </c>
      <c r="L643" t="s">
        <v>4334</v>
      </c>
      <c r="M643" s="3">
        <v>129000</v>
      </c>
      <c r="N643" s="8">
        <v>0.9</v>
      </c>
      <c r="O643" s="12">
        <f t="shared" si="9"/>
        <v>12899.999999999996</v>
      </c>
      <c r="P643" s="13" t="s">
        <v>661</v>
      </c>
    </row>
    <row r="644" spans="1:16" x14ac:dyDescent="0.35">
      <c r="A644" s="5" t="s">
        <v>6728</v>
      </c>
      <c r="B644" s="6">
        <v>46086</v>
      </c>
      <c r="C644" s="6">
        <v>46092</v>
      </c>
      <c r="D644" s="9">
        <v>3241</v>
      </c>
      <c r="E644" s="5">
        <v>329</v>
      </c>
      <c r="F644" s="9">
        <v>2</v>
      </c>
      <c r="G644" t="s">
        <v>3792</v>
      </c>
      <c r="I644" s="9" t="s">
        <v>16</v>
      </c>
      <c r="J644">
        <v>79088270</v>
      </c>
      <c r="K644" t="s">
        <v>4329</v>
      </c>
      <c r="L644" t="s">
        <v>4335</v>
      </c>
      <c r="M644" s="3">
        <v>129000</v>
      </c>
      <c r="N644" s="8">
        <v>0.9</v>
      </c>
      <c r="O644" s="12">
        <f t="shared" ref="O644:O678" si="10">M644*(1-N644)</f>
        <v>12899.999999999996</v>
      </c>
      <c r="P644" s="13" t="s">
        <v>661</v>
      </c>
    </row>
    <row r="645" spans="1:16" x14ac:dyDescent="0.35">
      <c r="A645" s="5" t="s">
        <v>6728</v>
      </c>
      <c r="B645" s="6">
        <v>46086</v>
      </c>
      <c r="C645" s="6">
        <v>46092</v>
      </c>
      <c r="D645" s="9">
        <v>3241</v>
      </c>
      <c r="E645" s="5">
        <v>329</v>
      </c>
      <c r="F645" s="9">
        <v>2</v>
      </c>
      <c r="G645" t="s">
        <v>3792</v>
      </c>
      <c r="I645" s="9" t="s">
        <v>16</v>
      </c>
      <c r="J645">
        <v>79088289</v>
      </c>
      <c r="K645" t="s">
        <v>4329</v>
      </c>
      <c r="L645" t="s">
        <v>4336</v>
      </c>
      <c r="M645" s="3">
        <v>129000</v>
      </c>
      <c r="N645" s="8">
        <v>0.9</v>
      </c>
      <c r="O645" s="12">
        <f t="shared" si="10"/>
        <v>12899.999999999996</v>
      </c>
      <c r="P645" s="13" t="s">
        <v>661</v>
      </c>
    </row>
    <row r="646" spans="1:16" x14ac:dyDescent="0.35">
      <c r="A646" s="5" t="s">
        <v>6728</v>
      </c>
      <c r="B646" s="6">
        <v>46086</v>
      </c>
      <c r="C646" s="6">
        <v>46092</v>
      </c>
      <c r="D646" s="9">
        <v>3241</v>
      </c>
      <c r="E646" s="5">
        <v>329</v>
      </c>
      <c r="F646" s="9">
        <v>2</v>
      </c>
      <c r="G646" t="s">
        <v>3792</v>
      </c>
      <c r="I646" s="9" t="s">
        <v>16</v>
      </c>
      <c r="J646">
        <v>79088298</v>
      </c>
      <c r="K646" t="s">
        <v>4329</v>
      </c>
      <c r="L646" t="s">
        <v>4337</v>
      </c>
      <c r="M646" s="3">
        <v>129000</v>
      </c>
      <c r="N646" s="8">
        <v>0.9</v>
      </c>
      <c r="O646" s="12">
        <f t="shared" si="10"/>
        <v>12899.999999999996</v>
      </c>
      <c r="P646" s="13" t="s">
        <v>661</v>
      </c>
    </row>
    <row r="647" spans="1:16" x14ac:dyDescent="0.35">
      <c r="A647" s="5" t="s">
        <v>6728</v>
      </c>
      <c r="B647" s="6">
        <v>46086</v>
      </c>
      <c r="C647" s="6">
        <v>46092</v>
      </c>
      <c r="D647" s="9">
        <v>3241</v>
      </c>
      <c r="E647" s="5">
        <v>329</v>
      </c>
      <c r="F647" s="9">
        <v>2</v>
      </c>
      <c r="G647" t="s">
        <v>3792</v>
      </c>
      <c r="I647" s="9" t="s">
        <v>16</v>
      </c>
      <c r="J647">
        <v>79088305</v>
      </c>
      <c r="K647" t="s">
        <v>4329</v>
      </c>
      <c r="L647" t="s">
        <v>4338</v>
      </c>
      <c r="M647" s="3">
        <v>129000</v>
      </c>
      <c r="N647" s="8">
        <v>0.9</v>
      </c>
      <c r="O647" s="12">
        <f t="shared" si="10"/>
        <v>12899.999999999996</v>
      </c>
      <c r="P647" s="13" t="s">
        <v>661</v>
      </c>
    </row>
    <row r="648" spans="1:16" x14ac:dyDescent="0.35">
      <c r="A648" s="5" t="s">
        <v>6728</v>
      </c>
      <c r="B648" s="6">
        <v>46086</v>
      </c>
      <c r="C648" s="6">
        <v>46092</v>
      </c>
      <c r="D648" s="9">
        <v>3241</v>
      </c>
      <c r="E648" s="5">
        <v>329</v>
      </c>
      <c r="F648" s="9">
        <v>2</v>
      </c>
      <c r="G648" t="s">
        <v>3792</v>
      </c>
      <c r="I648" s="9" t="s">
        <v>16</v>
      </c>
      <c r="J648">
        <v>79088314</v>
      </c>
      <c r="K648" t="s">
        <v>4329</v>
      </c>
      <c r="L648" t="s">
        <v>4339</v>
      </c>
      <c r="M648" s="3">
        <v>129000</v>
      </c>
      <c r="N648" s="8">
        <v>0.9</v>
      </c>
      <c r="O648" s="12">
        <f t="shared" si="10"/>
        <v>12899.999999999996</v>
      </c>
      <c r="P648" s="13" t="s">
        <v>661</v>
      </c>
    </row>
    <row r="649" spans="1:16" x14ac:dyDescent="0.35">
      <c r="A649" s="5" t="s">
        <v>6728</v>
      </c>
      <c r="B649" s="6">
        <v>46086</v>
      </c>
      <c r="C649" s="6">
        <v>46092</v>
      </c>
      <c r="D649" s="9">
        <v>3241</v>
      </c>
      <c r="E649" s="5">
        <v>329</v>
      </c>
      <c r="F649" s="9">
        <v>2</v>
      </c>
      <c r="G649" t="s">
        <v>3792</v>
      </c>
      <c r="I649" s="9" t="s">
        <v>16</v>
      </c>
      <c r="J649">
        <v>73233382</v>
      </c>
      <c r="K649" t="s">
        <v>4340</v>
      </c>
      <c r="L649" t="s">
        <v>4341</v>
      </c>
      <c r="M649" s="3">
        <v>129000</v>
      </c>
      <c r="N649" s="8">
        <v>0.9</v>
      </c>
      <c r="O649" s="12">
        <f t="shared" si="10"/>
        <v>12899.999999999996</v>
      </c>
      <c r="P649" s="13" t="s">
        <v>661</v>
      </c>
    </row>
    <row r="650" spans="1:16" x14ac:dyDescent="0.35">
      <c r="A650" s="5" t="s">
        <v>6728</v>
      </c>
      <c r="B650" s="6">
        <v>46086</v>
      </c>
      <c r="C650" s="6">
        <v>46092</v>
      </c>
      <c r="D650" s="9">
        <v>3241</v>
      </c>
      <c r="E650" s="5">
        <v>329</v>
      </c>
      <c r="F650" s="9">
        <v>2</v>
      </c>
      <c r="G650" t="s">
        <v>3792</v>
      </c>
      <c r="I650" s="9" t="s">
        <v>16</v>
      </c>
      <c r="J650">
        <v>73233391</v>
      </c>
      <c r="K650" t="s">
        <v>4340</v>
      </c>
      <c r="L650" t="s">
        <v>4342</v>
      </c>
      <c r="M650" s="3">
        <v>129000</v>
      </c>
      <c r="N650" s="8">
        <v>0.9</v>
      </c>
      <c r="O650" s="12">
        <f t="shared" si="10"/>
        <v>12899.999999999996</v>
      </c>
      <c r="P650" s="13" t="s">
        <v>661</v>
      </c>
    </row>
    <row r="651" spans="1:16" x14ac:dyDescent="0.35">
      <c r="A651" s="5" t="s">
        <v>6728</v>
      </c>
      <c r="B651" s="6">
        <v>46086</v>
      </c>
      <c r="C651" s="6">
        <v>46092</v>
      </c>
      <c r="D651" s="9">
        <v>3241</v>
      </c>
      <c r="E651" s="5">
        <v>329</v>
      </c>
      <c r="F651" s="9">
        <v>2</v>
      </c>
      <c r="G651" t="s">
        <v>3792</v>
      </c>
      <c r="I651" s="9" t="s">
        <v>16</v>
      </c>
      <c r="J651">
        <v>73233408</v>
      </c>
      <c r="K651" t="s">
        <v>4340</v>
      </c>
      <c r="L651" t="s">
        <v>4343</v>
      </c>
      <c r="M651" s="3">
        <v>129000</v>
      </c>
      <c r="N651" s="8">
        <v>0.9</v>
      </c>
      <c r="O651" s="12">
        <f t="shared" si="10"/>
        <v>12899.999999999996</v>
      </c>
      <c r="P651" s="13" t="s">
        <v>661</v>
      </c>
    </row>
    <row r="652" spans="1:16" x14ac:dyDescent="0.35">
      <c r="A652" s="5" t="s">
        <v>6728</v>
      </c>
      <c r="B652" s="6">
        <v>46086</v>
      </c>
      <c r="C652" s="6">
        <v>46092</v>
      </c>
      <c r="D652" s="9">
        <v>3241</v>
      </c>
      <c r="E652" s="5">
        <v>329</v>
      </c>
      <c r="F652" s="9">
        <v>2</v>
      </c>
      <c r="G652" t="s">
        <v>3792</v>
      </c>
      <c r="I652" s="9" t="s">
        <v>16</v>
      </c>
      <c r="J652">
        <v>73233417</v>
      </c>
      <c r="K652" t="s">
        <v>4340</v>
      </c>
      <c r="L652" t="s">
        <v>4344</v>
      </c>
      <c r="M652" s="3">
        <v>129000</v>
      </c>
      <c r="N652" s="8">
        <v>0.9</v>
      </c>
      <c r="O652" s="12">
        <f t="shared" si="10"/>
        <v>12899.999999999996</v>
      </c>
      <c r="P652" s="13" t="s">
        <v>661</v>
      </c>
    </row>
    <row r="653" spans="1:16" x14ac:dyDescent="0.35">
      <c r="A653" s="5" t="s">
        <v>6728</v>
      </c>
      <c r="B653" s="6">
        <v>46086</v>
      </c>
      <c r="C653" s="6">
        <v>46092</v>
      </c>
      <c r="D653" s="9">
        <v>3241</v>
      </c>
      <c r="E653" s="5">
        <v>329</v>
      </c>
      <c r="F653" s="9">
        <v>2</v>
      </c>
      <c r="G653" t="s">
        <v>3792</v>
      </c>
      <c r="I653" s="9" t="s">
        <v>16</v>
      </c>
      <c r="J653">
        <v>73233426</v>
      </c>
      <c r="K653" t="s">
        <v>4340</v>
      </c>
      <c r="L653" t="s">
        <v>4345</v>
      </c>
      <c r="M653" s="3">
        <v>129000</v>
      </c>
      <c r="N653" s="8">
        <v>0.9</v>
      </c>
      <c r="O653" s="12">
        <f t="shared" si="10"/>
        <v>12899.999999999996</v>
      </c>
      <c r="P653" s="13" t="s">
        <v>661</v>
      </c>
    </row>
    <row r="654" spans="1:16" x14ac:dyDescent="0.35">
      <c r="A654" s="5" t="s">
        <v>6728</v>
      </c>
      <c r="B654" s="6">
        <v>46086</v>
      </c>
      <c r="C654" s="6">
        <v>46092</v>
      </c>
      <c r="D654" s="9">
        <v>3241</v>
      </c>
      <c r="E654" s="5">
        <v>329</v>
      </c>
      <c r="F654" s="9">
        <v>2</v>
      </c>
      <c r="G654" t="s">
        <v>3792</v>
      </c>
      <c r="I654" s="9" t="s">
        <v>16</v>
      </c>
      <c r="J654">
        <v>73233435</v>
      </c>
      <c r="K654" t="s">
        <v>4340</v>
      </c>
      <c r="L654" t="s">
        <v>4346</v>
      </c>
      <c r="M654" s="3">
        <v>129000</v>
      </c>
      <c r="N654" s="8">
        <v>0.9</v>
      </c>
      <c r="O654" s="12">
        <f t="shared" si="10"/>
        <v>12899.999999999996</v>
      </c>
      <c r="P654" s="13" t="s">
        <v>661</v>
      </c>
    </row>
    <row r="655" spans="1:16" x14ac:dyDescent="0.35">
      <c r="A655" s="5" t="s">
        <v>6728</v>
      </c>
      <c r="B655" s="6">
        <v>46086</v>
      </c>
      <c r="C655" s="6">
        <v>46092</v>
      </c>
      <c r="D655" s="9">
        <v>3241</v>
      </c>
      <c r="E655" s="5">
        <v>329</v>
      </c>
      <c r="F655" s="9">
        <v>2</v>
      </c>
      <c r="G655" t="s">
        <v>3792</v>
      </c>
      <c r="I655" s="9" t="s">
        <v>16</v>
      </c>
      <c r="J655">
        <v>73233444</v>
      </c>
      <c r="K655" t="s">
        <v>4340</v>
      </c>
      <c r="L655" t="s">
        <v>4347</v>
      </c>
      <c r="M655" s="3">
        <v>129000</v>
      </c>
      <c r="N655" s="8">
        <v>0.9</v>
      </c>
      <c r="O655" s="12">
        <f t="shared" si="10"/>
        <v>12899.999999999996</v>
      </c>
      <c r="P655" s="13" t="s">
        <v>661</v>
      </c>
    </row>
    <row r="656" spans="1:16" x14ac:dyDescent="0.35">
      <c r="A656" s="5" t="s">
        <v>6728</v>
      </c>
      <c r="B656" s="6">
        <v>46086</v>
      </c>
      <c r="C656" s="6">
        <v>46092</v>
      </c>
      <c r="D656" s="9">
        <v>3241</v>
      </c>
      <c r="E656" s="5">
        <v>329</v>
      </c>
      <c r="F656" s="9">
        <v>2</v>
      </c>
      <c r="G656" t="s">
        <v>3792</v>
      </c>
      <c r="I656" s="9" t="s">
        <v>16</v>
      </c>
      <c r="J656">
        <v>73233453</v>
      </c>
      <c r="K656" t="s">
        <v>4340</v>
      </c>
      <c r="L656" t="s">
        <v>4348</v>
      </c>
      <c r="M656" s="3">
        <v>129000</v>
      </c>
      <c r="N656" s="8">
        <v>0.9</v>
      </c>
      <c r="O656" s="12">
        <f t="shared" si="10"/>
        <v>12899.999999999996</v>
      </c>
      <c r="P656" s="13" t="s">
        <v>661</v>
      </c>
    </row>
    <row r="657" spans="1:16" x14ac:dyDescent="0.35">
      <c r="A657" s="5" t="s">
        <v>6728</v>
      </c>
      <c r="B657" s="6">
        <v>46086</v>
      </c>
      <c r="C657" s="6">
        <v>46092</v>
      </c>
      <c r="D657" s="9">
        <v>3241</v>
      </c>
      <c r="E657" s="5">
        <v>329</v>
      </c>
      <c r="F657" s="9">
        <v>2</v>
      </c>
      <c r="G657" t="s">
        <v>3792</v>
      </c>
      <c r="I657" s="9" t="s">
        <v>16</v>
      </c>
      <c r="J657">
        <v>73233462</v>
      </c>
      <c r="K657" t="s">
        <v>4340</v>
      </c>
      <c r="L657" t="s">
        <v>4349</v>
      </c>
      <c r="M657" s="3">
        <v>129000</v>
      </c>
      <c r="N657" s="8">
        <v>0.9</v>
      </c>
      <c r="O657" s="12">
        <f t="shared" si="10"/>
        <v>12899.999999999996</v>
      </c>
      <c r="P657" s="13" t="s">
        <v>661</v>
      </c>
    </row>
    <row r="658" spans="1:16" x14ac:dyDescent="0.35">
      <c r="A658" s="5" t="s">
        <v>6728</v>
      </c>
      <c r="B658" s="6">
        <v>46086</v>
      </c>
      <c r="C658" s="6">
        <v>46092</v>
      </c>
      <c r="D658" s="9">
        <v>3241</v>
      </c>
      <c r="E658" s="5">
        <v>329</v>
      </c>
      <c r="F658" s="9">
        <v>2</v>
      </c>
      <c r="G658" t="s">
        <v>3792</v>
      </c>
      <c r="I658" s="9" t="s">
        <v>16</v>
      </c>
      <c r="J658">
        <v>73233471</v>
      </c>
      <c r="K658" t="s">
        <v>4340</v>
      </c>
      <c r="L658" t="s">
        <v>4350</v>
      </c>
      <c r="M658" s="3">
        <v>129000</v>
      </c>
      <c r="N658" s="8">
        <v>0.9</v>
      </c>
      <c r="O658" s="12">
        <f t="shared" si="10"/>
        <v>12899.999999999996</v>
      </c>
      <c r="P658" s="13" t="s">
        <v>661</v>
      </c>
    </row>
    <row r="659" spans="1:16" x14ac:dyDescent="0.35">
      <c r="A659" s="5" t="s">
        <v>6728</v>
      </c>
      <c r="B659" s="6">
        <v>46086</v>
      </c>
      <c r="C659" s="6">
        <v>46092</v>
      </c>
      <c r="D659" s="9">
        <v>3241</v>
      </c>
      <c r="E659" s="5">
        <v>329</v>
      </c>
      <c r="F659" s="9">
        <v>2</v>
      </c>
      <c r="G659" t="s">
        <v>3792</v>
      </c>
      <c r="I659" s="9" t="s">
        <v>16</v>
      </c>
      <c r="J659">
        <v>79049099</v>
      </c>
      <c r="K659" t="s">
        <v>4351</v>
      </c>
      <c r="L659" t="s">
        <v>4352</v>
      </c>
      <c r="M659" s="3">
        <v>129000</v>
      </c>
      <c r="N659" s="8">
        <v>0.9</v>
      </c>
      <c r="O659" s="12">
        <f t="shared" si="10"/>
        <v>12899.999999999996</v>
      </c>
      <c r="P659" s="13" t="s">
        <v>661</v>
      </c>
    </row>
    <row r="660" spans="1:16" x14ac:dyDescent="0.35">
      <c r="A660" s="5" t="s">
        <v>6728</v>
      </c>
      <c r="B660" s="6">
        <v>46086</v>
      </c>
      <c r="C660" s="6">
        <v>46092</v>
      </c>
      <c r="D660" s="9">
        <v>3241</v>
      </c>
      <c r="E660" s="5">
        <v>329</v>
      </c>
      <c r="F660" s="9">
        <v>2</v>
      </c>
      <c r="G660" t="s">
        <v>3792</v>
      </c>
      <c r="I660" s="9" t="s">
        <v>16</v>
      </c>
      <c r="J660">
        <v>79049106</v>
      </c>
      <c r="K660" t="s">
        <v>4351</v>
      </c>
      <c r="L660" t="s">
        <v>4353</v>
      </c>
      <c r="M660" s="3">
        <v>129000</v>
      </c>
      <c r="N660" s="8">
        <v>0.9</v>
      </c>
      <c r="O660" s="12">
        <f t="shared" si="10"/>
        <v>12899.999999999996</v>
      </c>
      <c r="P660" s="13" t="s">
        <v>661</v>
      </c>
    </row>
    <row r="661" spans="1:16" x14ac:dyDescent="0.35">
      <c r="A661" s="5" t="s">
        <v>6728</v>
      </c>
      <c r="B661" s="6">
        <v>46086</v>
      </c>
      <c r="C661" s="6">
        <v>46092</v>
      </c>
      <c r="D661" s="9">
        <v>3241</v>
      </c>
      <c r="E661" s="5">
        <v>329</v>
      </c>
      <c r="F661" s="9">
        <v>2</v>
      </c>
      <c r="G661" t="s">
        <v>3792</v>
      </c>
      <c r="I661" s="9" t="s">
        <v>16</v>
      </c>
      <c r="J661">
        <v>79049115</v>
      </c>
      <c r="K661" t="s">
        <v>4351</v>
      </c>
      <c r="L661" t="s">
        <v>4354</v>
      </c>
      <c r="M661" s="3">
        <v>129000</v>
      </c>
      <c r="N661" s="8">
        <v>0.9</v>
      </c>
      <c r="O661" s="12">
        <f t="shared" si="10"/>
        <v>12899.999999999996</v>
      </c>
      <c r="P661" s="13" t="s">
        <v>661</v>
      </c>
    </row>
    <row r="662" spans="1:16" x14ac:dyDescent="0.35">
      <c r="A662" s="5" t="s">
        <v>6728</v>
      </c>
      <c r="B662" s="6">
        <v>46086</v>
      </c>
      <c r="C662" s="6">
        <v>46092</v>
      </c>
      <c r="D662" s="9">
        <v>3241</v>
      </c>
      <c r="E662" s="5">
        <v>329</v>
      </c>
      <c r="F662" s="9">
        <v>2</v>
      </c>
      <c r="G662" t="s">
        <v>3792</v>
      </c>
      <c r="I662" s="9" t="s">
        <v>16</v>
      </c>
      <c r="J662">
        <v>79049124</v>
      </c>
      <c r="K662" t="s">
        <v>4351</v>
      </c>
      <c r="L662" t="s">
        <v>4355</v>
      </c>
      <c r="M662" s="3">
        <v>129000</v>
      </c>
      <c r="N662" s="8">
        <v>0.9</v>
      </c>
      <c r="O662" s="12">
        <f t="shared" si="10"/>
        <v>12899.999999999996</v>
      </c>
      <c r="P662" s="13" t="s">
        <v>661</v>
      </c>
    </row>
    <row r="663" spans="1:16" x14ac:dyDescent="0.35">
      <c r="A663" s="5" t="s">
        <v>6728</v>
      </c>
      <c r="B663" s="6">
        <v>46086</v>
      </c>
      <c r="C663" s="6">
        <v>46092</v>
      </c>
      <c r="D663" s="9">
        <v>3241</v>
      </c>
      <c r="E663" s="5">
        <v>329</v>
      </c>
      <c r="F663" s="9">
        <v>2</v>
      </c>
      <c r="G663" t="s">
        <v>3792</v>
      </c>
      <c r="I663" s="9" t="s">
        <v>16</v>
      </c>
      <c r="J663">
        <v>79049133</v>
      </c>
      <c r="K663" t="s">
        <v>4351</v>
      </c>
      <c r="L663" t="s">
        <v>4356</v>
      </c>
      <c r="M663" s="3">
        <v>129000</v>
      </c>
      <c r="N663" s="8">
        <v>0.9</v>
      </c>
      <c r="O663" s="12">
        <f t="shared" si="10"/>
        <v>12899.999999999996</v>
      </c>
      <c r="P663" s="13" t="s">
        <v>661</v>
      </c>
    </row>
    <row r="664" spans="1:16" x14ac:dyDescent="0.35">
      <c r="A664" s="5" t="s">
        <v>6728</v>
      </c>
      <c r="B664" s="6">
        <v>46086</v>
      </c>
      <c r="C664" s="6">
        <v>46092</v>
      </c>
      <c r="D664" s="9">
        <v>3241</v>
      </c>
      <c r="E664" s="5">
        <v>329</v>
      </c>
      <c r="F664" s="9">
        <v>2</v>
      </c>
      <c r="G664" t="s">
        <v>3792</v>
      </c>
      <c r="I664" s="9" t="s">
        <v>16</v>
      </c>
      <c r="J664">
        <v>79049142</v>
      </c>
      <c r="K664" t="s">
        <v>4351</v>
      </c>
      <c r="L664" t="s">
        <v>4357</v>
      </c>
      <c r="M664" s="3">
        <v>129000</v>
      </c>
      <c r="N664" s="8">
        <v>0.9</v>
      </c>
      <c r="O664" s="12">
        <f t="shared" si="10"/>
        <v>12899.999999999996</v>
      </c>
      <c r="P664" s="13" t="s">
        <v>661</v>
      </c>
    </row>
    <row r="665" spans="1:16" x14ac:dyDescent="0.35">
      <c r="A665" s="5" t="s">
        <v>6728</v>
      </c>
      <c r="B665" s="6">
        <v>46086</v>
      </c>
      <c r="C665" s="6">
        <v>46092</v>
      </c>
      <c r="D665" s="9">
        <v>3241</v>
      </c>
      <c r="E665" s="5">
        <v>329</v>
      </c>
      <c r="F665" s="9">
        <v>2</v>
      </c>
      <c r="G665" t="s">
        <v>3792</v>
      </c>
      <c r="I665" s="9" t="s">
        <v>16</v>
      </c>
      <c r="J665">
        <v>79049151</v>
      </c>
      <c r="K665" t="s">
        <v>4351</v>
      </c>
      <c r="L665" t="s">
        <v>4358</v>
      </c>
      <c r="M665" s="3">
        <v>129000</v>
      </c>
      <c r="N665" s="8">
        <v>0.9</v>
      </c>
      <c r="O665" s="12">
        <f t="shared" si="10"/>
        <v>12899.999999999996</v>
      </c>
      <c r="P665" s="13" t="s">
        <v>661</v>
      </c>
    </row>
    <row r="666" spans="1:16" x14ac:dyDescent="0.35">
      <c r="A666" s="5" t="s">
        <v>6728</v>
      </c>
      <c r="B666" s="6">
        <v>46086</v>
      </c>
      <c r="C666" s="6">
        <v>46092</v>
      </c>
      <c r="D666" s="9">
        <v>3241</v>
      </c>
      <c r="E666" s="5">
        <v>329</v>
      </c>
      <c r="F666" s="9">
        <v>2</v>
      </c>
      <c r="G666" t="s">
        <v>3792</v>
      </c>
      <c r="I666" s="9" t="s">
        <v>16</v>
      </c>
      <c r="J666">
        <v>79049160</v>
      </c>
      <c r="K666" t="s">
        <v>4351</v>
      </c>
      <c r="L666" t="s">
        <v>4359</v>
      </c>
      <c r="M666" s="3">
        <v>129000</v>
      </c>
      <c r="N666" s="8">
        <v>0.9</v>
      </c>
      <c r="O666" s="12">
        <f t="shared" si="10"/>
        <v>12899.999999999996</v>
      </c>
      <c r="P666" s="13" t="s">
        <v>661</v>
      </c>
    </row>
    <row r="667" spans="1:16" x14ac:dyDescent="0.35">
      <c r="A667" s="5" t="s">
        <v>6728</v>
      </c>
      <c r="B667" s="6">
        <v>46086</v>
      </c>
      <c r="C667" s="6">
        <v>46092</v>
      </c>
      <c r="D667" s="9">
        <v>3241</v>
      </c>
      <c r="E667" s="5">
        <v>329</v>
      </c>
      <c r="F667" s="9">
        <v>2</v>
      </c>
      <c r="G667" t="s">
        <v>3792</v>
      </c>
      <c r="I667" s="9" t="s">
        <v>16</v>
      </c>
      <c r="J667">
        <v>79049179</v>
      </c>
      <c r="K667" t="s">
        <v>4351</v>
      </c>
      <c r="L667" t="s">
        <v>4360</v>
      </c>
      <c r="M667" s="3">
        <v>129000</v>
      </c>
      <c r="N667" s="8">
        <v>0.9</v>
      </c>
      <c r="O667" s="12">
        <f t="shared" si="10"/>
        <v>12899.999999999996</v>
      </c>
      <c r="P667" s="13" t="s">
        <v>661</v>
      </c>
    </row>
    <row r="668" spans="1:16" x14ac:dyDescent="0.35">
      <c r="A668" s="5" t="s">
        <v>6728</v>
      </c>
      <c r="B668" s="6">
        <v>46086</v>
      </c>
      <c r="C668" s="6">
        <v>46092</v>
      </c>
      <c r="D668" s="9">
        <v>3241</v>
      </c>
      <c r="E668" s="5">
        <v>329</v>
      </c>
      <c r="F668" s="9">
        <v>2</v>
      </c>
      <c r="G668" t="s">
        <v>3792</v>
      </c>
      <c r="I668" s="9" t="s">
        <v>16</v>
      </c>
      <c r="J668">
        <v>79049188</v>
      </c>
      <c r="K668" t="s">
        <v>4351</v>
      </c>
      <c r="L668" t="s">
        <v>4361</v>
      </c>
      <c r="M668" s="3">
        <v>129000</v>
      </c>
      <c r="N668" s="8">
        <v>0.9</v>
      </c>
      <c r="O668" s="12">
        <f t="shared" si="10"/>
        <v>12899.999999999996</v>
      </c>
      <c r="P668" s="13" t="s">
        <v>661</v>
      </c>
    </row>
    <row r="669" spans="1:16" x14ac:dyDescent="0.35">
      <c r="A669" s="5" t="s">
        <v>6728</v>
      </c>
      <c r="B669" s="6">
        <v>46086</v>
      </c>
      <c r="C669" s="6">
        <v>46092</v>
      </c>
      <c r="D669" s="9">
        <v>3241</v>
      </c>
      <c r="E669" s="5">
        <v>329</v>
      </c>
      <c r="F669" s="9">
        <v>2</v>
      </c>
      <c r="G669" t="s">
        <v>3792</v>
      </c>
      <c r="I669" s="9" t="s">
        <v>16</v>
      </c>
      <c r="J669">
        <v>79049197</v>
      </c>
      <c r="K669" t="s">
        <v>4351</v>
      </c>
      <c r="L669" t="s">
        <v>4362</v>
      </c>
      <c r="M669" s="3">
        <v>129000</v>
      </c>
      <c r="N669" s="8">
        <v>0.9</v>
      </c>
      <c r="O669" s="12">
        <f t="shared" si="10"/>
        <v>12899.999999999996</v>
      </c>
      <c r="P669" s="13" t="s">
        <v>661</v>
      </c>
    </row>
    <row r="670" spans="1:16" x14ac:dyDescent="0.35">
      <c r="A670" s="5" t="s">
        <v>6728</v>
      </c>
      <c r="B670" s="6">
        <v>46086</v>
      </c>
      <c r="C670" s="6">
        <v>46092</v>
      </c>
      <c r="D670" s="9">
        <v>3241</v>
      </c>
      <c r="E670" s="5">
        <v>329</v>
      </c>
      <c r="F670" s="9">
        <v>2</v>
      </c>
      <c r="G670" t="s">
        <v>3792</v>
      </c>
      <c r="I670" s="9" t="s">
        <v>16</v>
      </c>
      <c r="J670">
        <v>79049204</v>
      </c>
      <c r="K670" t="s">
        <v>4351</v>
      </c>
      <c r="L670" t="s">
        <v>4363</v>
      </c>
      <c r="M670" s="3">
        <v>129000</v>
      </c>
      <c r="N670" s="8">
        <v>0.9</v>
      </c>
      <c r="O670" s="12">
        <f t="shared" si="10"/>
        <v>12899.999999999996</v>
      </c>
      <c r="P670" s="13" t="s">
        <v>661</v>
      </c>
    </row>
    <row r="671" spans="1:16" x14ac:dyDescent="0.35">
      <c r="A671" s="5" t="s">
        <v>6728</v>
      </c>
      <c r="B671" s="6">
        <v>46086</v>
      </c>
      <c r="C671" s="6">
        <v>46092</v>
      </c>
      <c r="D671" s="9">
        <v>3241</v>
      </c>
      <c r="E671" s="5">
        <v>329</v>
      </c>
      <c r="F671" s="9">
        <v>2</v>
      </c>
      <c r="G671" t="s">
        <v>3792</v>
      </c>
      <c r="I671" s="9" t="s">
        <v>16</v>
      </c>
      <c r="J671">
        <v>79049213</v>
      </c>
      <c r="K671" t="s">
        <v>4351</v>
      </c>
      <c r="L671" t="s">
        <v>4364</v>
      </c>
      <c r="M671" s="3">
        <v>129000</v>
      </c>
      <c r="N671" s="8">
        <v>0.9</v>
      </c>
      <c r="O671" s="12">
        <f t="shared" si="10"/>
        <v>12899.999999999996</v>
      </c>
      <c r="P671" s="13" t="s">
        <v>661</v>
      </c>
    </row>
    <row r="672" spans="1:16" x14ac:dyDescent="0.35">
      <c r="A672" s="5" t="s">
        <v>6728</v>
      </c>
      <c r="B672" s="6">
        <v>46086</v>
      </c>
      <c r="C672" s="6">
        <v>46092</v>
      </c>
      <c r="D672" s="9">
        <v>3241</v>
      </c>
      <c r="E672" s="5">
        <v>329</v>
      </c>
      <c r="F672" s="9">
        <v>2</v>
      </c>
      <c r="G672" t="s">
        <v>3792</v>
      </c>
      <c r="I672" s="9" t="s">
        <v>16</v>
      </c>
      <c r="J672">
        <v>79049222</v>
      </c>
      <c r="K672" t="s">
        <v>4351</v>
      </c>
      <c r="L672" t="s">
        <v>4365</v>
      </c>
      <c r="M672" s="3">
        <v>129000</v>
      </c>
      <c r="N672" s="8">
        <v>0.9</v>
      </c>
      <c r="O672" s="12">
        <f t="shared" si="10"/>
        <v>12899.999999999996</v>
      </c>
      <c r="P672" s="13" t="s">
        <v>661</v>
      </c>
    </row>
    <row r="673" spans="1:16" x14ac:dyDescent="0.35">
      <c r="A673" s="5" t="s">
        <v>6728</v>
      </c>
      <c r="B673" s="6">
        <v>46086</v>
      </c>
      <c r="C673" s="6">
        <v>46092</v>
      </c>
      <c r="D673" s="9">
        <v>3241</v>
      </c>
      <c r="E673" s="5">
        <v>329</v>
      </c>
      <c r="F673" s="9">
        <v>2</v>
      </c>
      <c r="G673" t="s">
        <v>3792</v>
      </c>
      <c r="I673" s="9" t="s">
        <v>16</v>
      </c>
      <c r="J673">
        <v>79049231</v>
      </c>
      <c r="K673" t="s">
        <v>4351</v>
      </c>
      <c r="L673" t="s">
        <v>4366</v>
      </c>
      <c r="M673" s="3">
        <v>129000</v>
      </c>
      <c r="N673" s="8">
        <v>0.9</v>
      </c>
      <c r="O673" s="12">
        <f t="shared" si="10"/>
        <v>12899.999999999996</v>
      </c>
      <c r="P673" s="13" t="s">
        <v>661</v>
      </c>
    </row>
    <row r="674" spans="1:16" x14ac:dyDescent="0.35">
      <c r="A674" s="5" t="s">
        <v>6728</v>
      </c>
      <c r="B674" s="6">
        <v>46086</v>
      </c>
      <c r="C674" s="6">
        <v>46092</v>
      </c>
      <c r="D674" s="9">
        <v>3241</v>
      </c>
      <c r="E674" s="5">
        <v>329</v>
      </c>
      <c r="F674" s="9">
        <v>2</v>
      </c>
      <c r="G674" t="s">
        <v>3792</v>
      </c>
      <c r="I674" s="9" t="s">
        <v>16</v>
      </c>
      <c r="J674">
        <v>79049240</v>
      </c>
      <c r="K674" t="s">
        <v>4351</v>
      </c>
      <c r="L674" t="s">
        <v>4367</v>
      </c>
      <c r="M674" s="3">
        <v>129000</v>
      </c>
      <c r="N674" s="8">
        <v>0.9</v>
      </c>
      <c r="O674" s="12">
        <f t="shared" si="10"/>
        <v>12899.999999999996</v>
      </c>
      <c r="P674" s="13" t="s">
        <v>661</v>
      </c>
    </row>
    <row r="675" spans="1:16" x14ac:dyDescent="0.35">
      <c r="A675" s="5" t="s">
        <v>6728</v>
      </c>
      <c r="B675" s="6">
        <v>46086</v>
      </c>
      <c r="C675" s="6">
        <v>46092</v>
      </c>
      <c r="D675" s="9">
        <v>3241</v>
      </c>
      <c r="E675" s="5">
        <v>329</v>
      </c>
      <c r="F675" s="9">
        <v>2</v>
      </c>
      <c r="G675" t="s">
        <v>3792</v>
      </c>
      <c r="I675" s="9" t="s">
        <v>16</v>
      </c>
      <c r="J675">
        <v>79049259</v>
      </c>
      <c r="K675" t="s">
        <v>4351</v>
      </c>
      <c r="L675" t="s">
        <v>4368</v>
      </c>
      <c r="M675" s="3">
        <v>129000</v>
      </c>
      <c r="N675" s="8">
        <v>0.9</v>
      </c>
      <c r="O675" s="12">
        <f t="shared" si="10"/>
        <v>12899.999999999996</v>
      </c>
      <c r="P675" s="13" t="s">
        <v>661</v>
      </c>
    </row>
    <row r="676" spans="1:16" x14ac:dyDescent="0.35">
      <c r="A676" s="5" t="s">
        <v>6728</v>
      </c>
      <c r="B676" s="6">
        <v>46086</v>
      </c>
      <c r="C676" s="6">
        <v>46092</v>
      </c>
      <c r="D676" s="9">
        <v>3241</v>
      </c>
      <c r="E676" s="5">
        <v>329</v>
      </c>
      <c r="F676" s="9">
        <v>2</v>
      </c>
      <c r="G676" t="s">
        <v>3792</v>
      </c>
      <c r="I676" s="9" t="s">
        <v>16</v>
      </c>
      <c r="J676">
        <v>79049268</v>
      </c>
      <c r="K676" t="s">
        <v>4351</v>
      </c>
      <c r="L676" t="s">
        <v>4369</v>
      </c>
      <c r="M676" s="3">
        <v>129000</v>
      </c>
      <c r="N676" s="8">
        <v>0.9</v>
      </c>
      <c r="O676" s="12">
        <f t="shared" si="10"/>
        <v>12899.999999999996</v>
      </c>
      <c r="P676" s="13" t="s">
        <v>661</v>
      </c>
    </row>
    <row r="677" spans="1:16" x14ac:dyDescent="0.35">
      <c r="A677" s="5" t="s">
        <v>6728</v>
      </c>
      <c r="B677" s="6">
        <v>46086</v>
      </c>
      <c r="C677" s="6">
        <v>46092</v>
      </c>
      <c r="D677" s="9">
        <v>3241</v>
      </c>
      <c r="E677" s="5">
        <v>329</v>
      </c>
      <c r="F677" s="9">
        <v>2</v>
      </c>
      <c r="G677" t="s">
        <v>3792</v>
      </c>
      <c r="I677" s="9" t="s">
        <v>16</v>
      </c>
      <c r="J677">
        <v>79049277</v>
      </c>
      <c r="K677" t="s">
        <v>4351</v>
      </c>
      <c r="L677" t="s">
        <v>4370</v>
      </c>
      <c r="M677" s="3">
        <v>129000</v>
      </c>
      <c r="N677" s="8">
        <v>0.9</v>
      </c>
      <c r="O677" s="12">
        <f t="shared" si="10"/>
        <v>12899.999999999996</v>
      </c>
      <c r="P677" s="13" t="s">
        <v>661</v>
      </c>
    </row>
    <row r="678" spans="1:16" x14ac:dyDescent="0.35">
      <c r="A678" s="5" t="s">
        <v>6728</v>
      </c>
      <c r="B678" s="6">
        <v>46086</v>
      </c>
      <c r="C678" s="6">
        <v>46092</v>
      </c>
      <c r="D678" s="9">
        <v>3241</v>
      </c>
      <c r="E678" s="5">
        <v>329</v>
      </c>
      <c r="F678" s="9">
        <v>2</v>
      </c>
      <c r="G678" t="s">
        <v>3792</v>
      </c>
      <c r="I678" s="9" t="s">
        <v>16</v>
      </c>
      <c r="J678">
        <v>79049286</v>
      </c>
      <c r="K678" t="s">
        <v>4351</v>
      </c>
      <c r="L678" t="s">
        <v>4371</v>
      </c>
      <c r="M678" s="3">
        <v>129000</v>
      </c>
      <c r="N678" s="8">
        <v>0.9</v>
      </c>
      <c r="O678" s="12">
        <f t="shared" si="10"/>
        <v>12899.999999999996</v>
      </c>
      <c r="P678" s="13" t="s">
        <v>661</v>
      </c>
    </row>
    <row r="679" spans="1:16" x14ac:dyDescent="0.35">
      <c r="A679" s="5" t="s">
        <v>6728</v>
      </c>
      <c r="B679" s="6">
        <v>46086</v>
      </c>
      <c r="C679" s="6">
        <v>46092</v>
      </c>
      <c r="D679" s="5">
        <v>3241</v>
      </c>
      <c r="E679" s="5">
        <v>329</v>
      </c>
      <c r="F679" s="5">
        <v>2</v>
      </c>
      <c r="G679" s="5" t="s">
        <v>660</v>
      </c>
      <c r="H679" s="5"/>
      <c r="I679" s="5" t="s">
        <v>16</v>
      </c>
      <c r="J679" s="5">
        <v>81273252</v>
      </c>
      <c r="K679" s="5" t="s">
        <v>59</v>
      </c>
      <c r="L679" s="5" t="s">
        <v>60</v>
      </c>
      <c r="M679" s="7">
        <v>109900</v>
      </c>
      <c r="N679" s="8">
        <v>0.9</v>
      </c>
      <c r="O679" s="12">
        <f t="shared" ref="O679:O742" si="11">M679*(1-N679)</f>
        <v>10989.999999999998</v>
      </c>
      <c r="P679" s="13" t="s">
        <v>661</v>
      </c>
    </row>
    <row r="680" spans="1:16" x14ac:dyDescent="0.35">
      <c r="A680" s="5" t="s">
        <v>6728</v>
      </c>
      <c r="B680" s="6">
        <v>46086</v>
      </c>
      <c r="C680" s="6">
        <v>46092</v>
      </c>
      <c r="D680" s="5">
        <v>3241</v>
      </c>
      <c r="E680" s="5">
        <v>329</v>
      </c>
      <c r="F680" s="5">
        <v>2</v>
      </c>
      <c r="G680" s="5" t="s">
        <v>660</v>
      </c>
      <c r="H680" s="5"/>
      <c r="I680" s="5" t="s">
        <v>16</v>
      </c>
      <c r="J680" s="5">
        <v>81273261</v>
      </c>
      <c r="K680" s="5" t="s">
        <v>59</v>
      </c>
      <c r="L680" s="5" t="s">
        <v>61</v>
      </c>
      <c r="M680" s="7">
        <v>109900</v>
      </c>
      <c r="N680" s="8">
        <v>0.9</v>
      </c>
      <c r="O680" s="12">
        <f t="shared" si="11"/>
        <v>10989.999999999998</v>
      </c>
      <c r="P680" s="13" t="s">
        <v>661</v>
      </c>
    </row>
    <row r="681" spans="1:16" x14ac:dyDescent="0.35">
      <c r="A681" s="5" t="s">
        <v>6728</v>
      </c>
      <c r="B681" s="6">
        <v>46086</v>
      </c>
      <c r="C681" s="6">
        <v>46092</v>
      </c>
      <c r="D681" s="5">
        <v>3241</v>
      </c>
      <c r="E681" s="5">
        <v>329</v>
      </c>
      <c r="F681" s="5">
        <v>2</v>
      </c>
      <c r="G681" s="5" t="s">
        <v>660</v>
      </c>
      <c r="H681" s="5"/>
      <c r="I681" s="5" t="s">
        <v>16</v>
      </c>
      <c r="J681" s="5">
        <v>81273289</v>
      </c>
      <c r="K681" s="5" t="s">
        <v>59</v>
      </c>
      <c r="L681" s="5" t="s">
        <v>62</v>
      </c>
      <c r="M681" s="7">
        <v>109900</v>
      </c>
      <c r="N681" s="8">
        <v>0.9</v>
      </c>
      <c r="O681" s="12">
        <f t="shared" si="11"/>
        <v>10989.999999999998</v>
      </c>
      <c r="P681" s="13" t="s">
        <v>661</v>
      </c>
    </row>
    <row r="682" spans="1:16" x14ac:dyDescent="0.35">
      <c r="A682" s="5" t="s">
        <v>6728</v>
      </c>
      <c r="B682" s="6">
        <v>46086</v>
      </c>
      <c r="C682" s="6">
        <v>46092</v>
      </c>
      <c r="D682" s="5">
        <v>3241</v>
      </c>
      <c r="E682" s="5">
        <v>329</v>
      </c>
      <c r="F682" s="5">
        <v>2</v>
      </c>
      <c r="G682" s="5" t="s">
        <v>660</v>
      </c>
      <c r="H682" s="5"/>
      <c r="I682" s="5" t="s">
        <v>16</v>
      </c>
      <c r="J682" s="5">
        <v>81273270</v>
      </c>
      <c r="K682" s="5" t="s">
        <v>59</v>
      </c>
      <c r="L682" s="5" t="s">
        <v>63</v>
      </c>
      <c r="M682" s="7">
        <v>109900</v>
      </c>
      <c r="N682" s="8">
        <v>0.9</v>
      </c>
      <c r="O682" s="12">
        <f t="shared" si="11"/>
        <v>10989.999999999998</v>
      </c>
      <c r="P682" s="13" t="s">
        <v>661</v>
      </c>
    </row>
    <row r="683" spans="1:16" x14ac:dyDescent="0.35">
      <c r="A683" s="5" t="s">
        <v>6728</v>
      </c>
      <c r="B683" s="6">
        <v>46086</v>
      </c>
      <c r="C683" s="6">
        <v>46092</v>
      </c>
      <c r="D683" s="5">
        <v>3241</v>
      </c>
      <c r="E683" s="5">
        <v>329</v>
      </c>
      <c r="F683" s="5">
        <v>2</v>
      </c>
      <c r="G683" s="5" t="s">
        <v>660</v>
      </c>
      <c r="H683" s="5"/>
      <c r="I683" s="5" t="s">
        <v>16</v>
      </c>
      <c r="J683" s="5">
        <v>81273216</v>
      </c>
      <c r="K683" s="5" t="s">
        <v>59</v>
      </c>
      <c r="L683" s="5" t="s">
        <v>64</v>
      </c>
      <c r="M683" s="7">
        <v>109900</v>
      </c>
      <c r="N683" s="8">
        <v>0.9</v>
      </c>
      <c r="O683" s="12">
        <f t="shared" si="11"/>
        <v>10989.999999999998</v>
      </c>
      <c r="P683" s="13" t="s">
        <v>661</v>
      </c>
    </row>
    <row r="684" spans="1:16" x14ac:dyDescent="0.35">
      <c r="A684" s="5" t="s">
        <v>6728</v>
      </c>
      <c r="B684" s="6">
        <v>46086</v>
      </c>
      <c r="C684" s="6">
        <v>46092</v>
      </c>
      <c r="D684" s="5">
        <v>3241</v>
      </c>
      <c r="E684" s="5">
        <v>329</v>
      </c>
      <c r="F684" s="5">
        <v>2</v>
      </c>
      <c r="G684" s="5" t="s">
        <v>660</v>
      </c>
      <c r="H684" s="5"/>
      <c r="I684" s="5" t="s">
        <v>16</v>
      </c>
      <c r="J684" s="5">
        <v>81273225</v>
      </c>
      <c r="K684" s="5" t="s">
        <v>59</v>
      </c>
      <c r="L684" s="5" t="s">
        <v>65</v>
      </c>
      <c r="M684" s="7">
        <v>109900</v>
      </c>
      <c r="N684" s="8">
        <v>0.9</v>
      </c>
      <c r="O684" s="12">
        <f t="shared" si="11"/>
        <v>10989.999999999998</v>
      </c>
      <c r="P684" s="13" t="s">
        <v>661</v>
      </c>
    </row>
    <row r="685" spans="1:16" x14ac:dyDescent="0.35">
      <c r="A685" s="5" t="s">
        <v>6728</v>
      </c>
      <c r="B685" s="6">
        <v>46086</v>
      </c>
      <c r="C685" s="6">
        <v>46092</v>
      </c>
      <c r="D685" s="5">
        <v>3241</v>
      </c>
      <c r="E685" s="5">
        <v>329</v>
      </c>
      <c r="F685" s="5">
        <v>2</v>
      </c>
      <c r="G685" s="5" t="s">
        <v>660</v>
      </c>
      <c r="H685" s="5"/>
      <c r="I685" s="5" t="s">
        <v>16</v>
      </c>
      <c r="J685" s="5">
        <v>81273234</v>
      </c>
      <c r="K685" s="5" t="s">
        <v>59</v>
      </c>
      <c r="L685" s="5" t="s">
        <v>66</v>
      </c>
      <c r="M685" s="7">
        <v>109900</v>
      </c>
      <c r="N685" s="8">
        <v>0.9</v>
      </c>
      <c r="O685" s="12">
        <f t="shared" si="11"/>
        <v>10989.999999999998</v>
      </c>
      <c r="P685" s="13" t="s">
        <v>661</v>
      </c>
    </row>
    <row r="686" spans="1:16" x14ac:dyDescent="0.35">
      <c r="A686" s="5" t="s">
        <v>6728</v>
      </c>
      <c r="B686" s="6">
        <v>46086</v>
      </c>
      <c r="C686" s="6">
        <v>46092</v>
      </c>
      <c r="D686" s="5">
        <v>3241</v>
      </c>
      <c r="E686" s="5">
        <v>329</v>
      </c>
      <c r="F686" s="5">
        <v>2</v>
      </c>
      <c r="G686" s="5" t="s">
        <v>660</v>
      </c>
      <c r="H686" s="5"/>
      <c r="I686" s="5" t="s">
        <v>16</v>
      </c>
      <c r="J686" s="5">
        <v>81273243</v>
      </c>
      <c r="K686" s="5" t="s">
        <v>59</v>
      </c>
      <c r="L686" s="5" t="s">
        <v>67</v>
      </c>
      <c r="M686" s="7">
        <v>109900</v>
      </c>
      <c r="N686" s="8">
        <v>0.9</v>
      </c>
      <c r="O686" s="12">
        <f t="shared" si="11"/>
        <v>10989.999999999998</v>
      </c>
      <c r="P686" s="13" t="s">
        <v>661</v>
      </c>
    </row>
    <row r="687" spans="1:16" x14ac:dyDescent="0.35">
      <c r="A687" s="5" t="s">
        <v>6728</v>
      </c>
      <c r="B687" s="6">
        <v>46086</v>
      </c>
      <c r="C687" s="6">
        <v>46092</v>
      </c>
      <c r="D687" s="5">
        <v>3241</v>
      </c>
      <c r="E687" s="5">
        <v>329</v>
      </c>
      <c r="F687" s="5">
        <v>2</v>
      </c>
      <c r="G687" s="5" t="s">
        <v>660</v>
      </c>
      <c r="H687" s="5"/>
      <c r="I687" s="5" t="s">
        <v>16</v>
      </c>
      <c r="J687">
        <v>82568978</v>
      </c>
      <c r="K687" t="s">
        <v>80</v>
      </c>
      <c r="L687" t="s">
        <v>184</v>
      </c>
      <c r="M687" s="3">
        <v>159900</v>
      </c>
      <c r="N687" s="8">
        <v>0.9</v>
      </c>
      <c r="O687" s="12">
        <f t="shared" si="11"/>
        <v>15989.999999999996</v>
      </c>
      <c r="P687" s="13" t="s">
        <v>661</v>
      </c>
    </row>
    <row r="688" spans="1:16" x14ac:dyDescent="0.35">
      <c r="A688" s="5" t="s">
        <v>6728</v>
      </c>
      <c r="B688" s="6">
        <v>46086</v>
      </c>
      <c r="C688" s="6">
        <v>46092</v>
      </c>
      <c r="D688" s="5">
        <v>3241</v>
      </c>
      <c r="E688" s="5">
        <v>329</v>
      </c>
      <c r="F688" s="5">
        <v>2</v>
      </c>
      <c r="G688" s="5" t="s">
        <v>660</v>
      </c>
      <c r="H688" s="5"/>
      <c r="I688" s="5" t="s">
        <v>16</v>
      </c>
      <c r="J688">
        <v>82568987</v>
      </c>
      <c r="K688" t="s">
        <v>80</v>
      </c>
      <c r="L688" t="s">
        <v>185</v>
      </c>
      <c r="M688" s="3">
        <v>159900</v>
      </c>
      <c r="N688" s="8">
        <v>0.9</v>
      </c>
      <c r="O688" s="12">
        <f t="shared" si="11"/>
        <v>15989.999999999996</v>
      </c>
      <c r="P688" s="13" t="s">
        <v>661</v>
      </c>
    </row>
    <row r="689" spans="1:16" x14ac:dyDescent="0.35">
      <c r="A689" s="5" t="s">
        <v>6728</v>
      </c>
      <c r="B689" s="6">
        <v>46086</v>
      </c>
      <c r="C689" s="6">
        <v>46092</v>
      </c>
      <c r="D689" s="5">
        <v>3241</v>
      </c>
      <c r="E689" s="5">
        <v>329</v>
      </c>
      <c r="F689" s="5">
        <v>2</v>
      </c>
      <c r="G689" s="5" t="s">
        <v>660</v>
      </c>
      <c r="H689" s="5"/>
      <c r="I689" s="5" t="s">
        <v>16</v>
      </c>
      <c r="J689">
        <v>82568996</v>
      </c>
      <c r="K689" t="s">
        <v>80</v>
      </c>
      <c r="L689" t="s">
        <v>186</v>
      </c>
      <c r="M689" s="3">
        <v>159900</v>
      </c>
      <c r="N689" s="8">
        <v>0.9</v>
      </c>
      <c r="O689" s="12">
        <f t="shared" si="11"/>
        <v>15989.999999999996</v>
      </c>
      <c r="P689" s="13" t="s">
        <v>661</v>
      </c>
    </row>
    <row r="690" spans="1:16" x14ac:dyDescent="0.35">
      <c r="A690" s="5" t="s">
        <v>6728</v>
      </c>
      <c r="B690" s="6">
        <v>46086</v>
      </c>
      <c r="C690" s="6">
        <v>46092</v>
      </c>
      <c r="D690" s="5">
        <v>3241</v>
      </c>
      <c r="E690" s="5">
        <v>329</v>
      </c>
      <c r="F690" s="5">
        <v>2</v>
      </c>
      <c r="G690" s="5" t="s">
        <v>660</v>
      </c>
      <c r="H690" s="5"/>
      <c r="I690" s="5" t="s">
        <v>16</v>
      </c>
      <c r="J690" s="5">
        <v>82569002</v>
      </c>
      <c r="K690" s="5" t="s">
        <v>80</v>
      </c>
      <c r="L690" s="5" t="s">
        <v>81</v>
      </c>
      <c r="M690" s="7">
        <v>159900</v>
      </c>
      <c r="N690" s="8">
        <v>0.9</v>
      </c>
      <c r="O690" s="12">
        <f t="shared" si="11"/>
        <v>15989.999999999996</v>
      </c>
      <c r="P690" s="13" t="s">
        <v>661</v>
      </c>
    </row>
    <row r="691" spans="1:16" x14ac:dyDescent="0.35">
      <c r="A691" s="5" t="s">
        <v>6728</v>
      </c>
      <c r="B691" s="6">
        <v>46086</v>
      </c>
      <c r="C691" s="6">
        <v>46092</v>
      </c>
      <c r="D691" s="5">
        <v>3241</v>
      </c>
      <c r="E691" s="5">
        <v>329</v>
      </c>
      <c r="F691" s="5">
        <v>2</v>
      </c>
      <c r="G691" s="5" t="s">
        <v>660</v>
      </c>
      <c r="H691" s="5"/>
      <c r="I691" s="5" t="s">
        <v>16</v>
      </c>
      <c r="J691" s="5">
        <v>82569011</v>
      </c>
      <c r="K691" s="5" t="s">
        <v>80</v>
      </c>
      <c r="L691" s="5" t="s">
        <v>82</v>
      </c>
      <c r="M691" s="7">
        <v>159900</v>
      </c>
      <c r="N691" s="8">
        <v>0.9</v>
      </c>
      <c r="O691" s="12">
        <f t="shared" si="11"/>
        <v>15989.999999999996</v>
      </c>
      <c r="P691" s="13" t="s">
        <v>661</v>
      </c>
    </row>
    <row r="692" spans="1:16" x14ac:dyDescent="0.35">
      <c r="A692" s="5" t="s">
        <v>6728</v>
      </c>
      <c r="B692" s="6">
        <v>46086</v>
      </c>
      <c r="C692" s="6">
        <v>46092</v>
      </c>
      <c r="D692" s="5">
        <v>3241</v>
      </c>
      <c r="E692" s="5">
        <v>329</v>
      </c>
      <c r="F692" s="5">
        <v>2</v>
      </c>
      <c r="G692" s="5" t="s">
        <v>660</v>
      </c>
      <c r="H692" s="5"/>
      <c r="I692" s="5" t="s">
        <v>16</v>
      </c>
      <c r="J692" s="5">
        <v>82569020</v>
      </c>
      <c r="K692" s="5" t="s">
        <v>80</v>
      </c>
      <c r="L692" s="5" t="s">
        <v>83</v>
      </c>
      <c r="M692" s="7">
        <v>159900</v>
      </c>
      <c r="N692" s="8">
        <v>0.9</v>
      </c>
      <c r="O692" s="12">
        <f t="shared" si="11"/>
        <v>15989.999999999996</v>
      </c>
      <c r="P692" s="13" t="s">
        <v>661</v>
      </c>
    </row>
    <row r="693" spans="1:16" x14ac:dyDescent="0.35">
      <c r="A693" s="5" t="s">
        <v>6728</v>
      </c>
      <c r="B693" s="6">
        <v>46086</v>
      </c>
      <c r="C693" s="6">
        <v>46092</v>
      </c>
      <c r="D693" s="5">
        <v>3241</v>
      </c>
      <c r="E693" s="5">
        <v>329</v>
      </c>
      <c r="F693" s="5">
        <v>2</v>
      </c>
      <c r="G693" s="5" t="s">
        <v>660</v>
      </c>
      <c r="H693" s="5"/>
      <c r="I693" s="5" t="s">
        <v>16</v>
      </c>
      <c r="J693" s="5">
        <v>82568941</v>
      </c>
      <c r="K693" s="5" t="s">
        <v>80</v>
      </c>
      <c r="L693" s="5" t="s">
        <v>84</v>
      </c>
      <c r="M693" s="7">
        <v>159900</v>
      </c>
      <c r="N693" s="8">
        <v>0.9</v>
      </c>
      <c r="O693" s="12">
        <f t="shared" si="11"/>
        <v>15989.999999999996</v>
      </c>
      <c r="P693" s="13" t="s">
        <v>661</v>
      </c>
    </row>
    <row r="694" spans="1:16" x14ac:dyDescent="0.35">
      <c r="A694" s="5" t="s">
        <v>6728</v>
      </c>
      <c r="B694" s="6">
        <v>46086</v>
      </c>
      <c r="C694" s="6">
        <v>46092</v>
      </c>
      <c r="D694" s="5">
        <v>3241</v>
      </c>
      <c r="E694" s="5">
        <v>329</v>
      </c>
      <c r="F694" s="5">
        <v>2</v>
      </c>
      <c r="G694" s="5" t="s">
        <v>660</v>
      </c>
      <c r="H694" s="5"/>
      <c r="I694" s="5" t="s">
        <v>16</v>
      </c>
      <c r="J694" s="5">
        <v>82568950</v>
      </c>
      <c r="K694" s="5" t="s">
        <v>80</v>
      </c>
      <c r="L694" s="5" t="s">
        <v>85</v>
      </c>
      <c r="M694" s="7">
        <v>159900</v>
      </c>
      <c r="N694" s="8">
        <v>0.9</v>
      </c>
      <c r="O694" s="12">
        <f t="shared" si="11"/>
        <v>15989.999999999996</v>
      </c>
      <c r="P694" s="13" t="s">
        <v>661</v>
      </c>
    </row>
    <row r="695" spans="1:16" x14ac:dyDescent="0.35">
      <c r="A695" s="5" t="s">
        <v>6728</v>
      </c>
      <c r="B695" s="6">
        <v>46086</v>
      </c>
      <c r="C695" s="6">
        <v>46092</v>
      </c>
      <c r="D695" s="5">
        <v>3241</v>
      </c>
      <c r="E695" s="5">
        <v>329</v>
      </c>
      <c r="F695" s="5">
        <v>2</v>
      </c>
      <c r="G695" s="5" t="s">
        <v>660</v>
      </c>
      <c r="H695" s="5"/>
      <c r="I695" s="5" t="s">
        <v>16</v>
      </c>
      <c r="J695" s="5">
        <v>82568969</v>
      </c>
      <c r="K695" s="5" t="s">
        <v>80</v>
      </c>
      <c r="L695" s="5" t="s">
        <v>86</v>
      </c>
      <c r="M695" s="7">
        <v>159900</v>
      </c>
      <c r="N695" s="8">
        <v>0.9</v>
      </c>
      <c r="O695" s="12">
        <f t="shared" si="11"/>
        <v>15989.999999999996</v>
      </c>
      <c r="P695" s="13" t="s">
        <v>661</v>
      </c>
    </row>
    <row r="696" spans="1:16" x14ac:dyDescent="0.35">
      <c r="A696" s="5" t="s">
        <v>6728</v>
      </c>
      <c r="B696" s="6">
        <v>46086</v>
      </c>
      <c r="C696" s="6">
        <v>46092</v>
      </c>
      <c r="D696" s="5">
        <v>3241</v>
      </c>
      <c r="E696" s="5">
        <v>329</v>
      </c>
      <c r="F696" s="5">
        <v>2</v>
      </c>
      <c r="G696" s="5" t="s">
        <v>660</v>
      </c>
      <c r="H696" s="5"/>
      <c r="I696" s="5" t="s">
        <v>16</v>
      </c>
      <c r="J696" s="5">
        <v>83956190</v>
      </c>
      <c r="K696" s="5" t="s">
        <v>80</v>
      </c>
      <c r="L696" s="5" t="s">
        <v>87</v>
      </c>
      <c r="M696" s="7">
        <v>159900</v>
      </c>
      <c r="N696" s="8">
        <v>0.9</v>
      </c>
      <c r="O696" s="12">
        <f t="shared" si="11"/>
        <v>15989.999999999996</v>
      </c>
      <c r="P696" s="13" t="s">
        <v>661</v>
      </c>
    </row>
    <row r="697" spans="1:16" x14ac:dyDescent="0.35">
      <c r="A697" s="5" t="s">
        <v>6728</v>
      </c>
      <c r="B697" s="6">
        <v>46086</v>
      </c>
      <c r="C697" s="6">
        <v>46092</v>
      </c>
      <c r="D697" s="5">
        <v>3241</v>
      </c>
      <c r="E697" s="5">
        <v>329</v>
      </c>
      <c r="F697" s="5">
        <v>2</v>
      </c>
      <c r="G697" s="5" t="s">
        <v>660</v>
      </c>
      <c r="H697" s="5"/>
      <c r="I697" s="5" t="s">
        <v>16</v>
      </c>
      <c r="J697" s="5">
        <v>83956207</v>
      </c>
      <c r="K697" s="5" t="s">
        <v>80</v>
      </c>
      <c r="L697" s="5" t="s">
        <v>88</v>
      </c>
      <c r="M697" s="7">
        <v>159900</v>
      </c>
      <c r="N697" s="8">
        <v>0.9</v>
      </c>
      <c r="O697" s="12">
        <f t="shared" si="11"/>
        <v>15989.999999999996</v>
      </c>
      <c r="P697" s="13" t="s">
        <v>661</v>
      </c>
    </row>
    <row r="698" spans="1:16" x14ac:dyDescent="0.35">
      <c r="A698" s="5" t="s">
        <v>6728</v>
      </c>
      <c r="B698" s="6">
        <v>46086</v>
      </c>
      <c r="C698" s="6">
        <v>46092</v>
      </c>
      <c r="D698" s="5">
        <v>3241</v>
      </c>
      <c r="E698" s="5">
        <v>329</v>
      </c>
      <c r="F698" s="5">
        <v>2</v>
      </c>
      <c r="G698" s="5" t="s">
        <v>660</v>
      </c>
      <c r="H698" s="5"/>
      <c r="I698" s="5" t="s">
        <v>16</v>
      </c>
      <c r="J698" s="5">
        <v>83956216</v>
      </c>
      <c r="K698" s="5" t="s">
        <v>80</v>
      </c>
      <c r="L698" s="5" t="s">
        <v>89</v>
      </c>
      <c r="M698" s="7">
        <v>159900</v>
      </c>
      <c r="N698" s="8">
        <v>0.9</v>
      </c>
      <c r="O698" s="12">
        <f t="shared" si="11"/>
        <v>15989.999999999996</v>
      </c>
      <c r="P698" s="13" t="s">
        <v>661</v>
      </c>
    </row>
    <row r="699" spans="1:16" x14ac:dyDescent="0.35">
      <c r="A699" s="5" t="s">
        <v>6728</v>
      </c>
      <c r="B699" s="6">
        <v>46086</v>
      </c>
      <c r="C699" s="6">
        <v>46092</v>
      </c>
      <c r="D699" s="5">
        <v>3241</v>
      </c>
      <c r="E699" s="5">
        <v>329</v>
      </c>
      <c r="F699" s="5">
        <v>2</v>
      </c>
      <c r="G699" s="5" t="s">
        <v>660</v>
      </c>
      <c r="H699" s="5"/>
      <c r="I699" s="5" t="s">
        <v>16</v>
      </c>
      <c r="J699" s="5">
        <v>82569093</v>
      </c>
      <c r="K699" s="5" t="s">
        <v>90</v>
      </c>
      <c r="L699" s="5" t="s">
        <v>91</v>
      </c>
      <c r="M699" s="7">
        <v>159900</v>
      </c>
      <c r="N699" s="8">
        <v>0.9</v>
      </c>
      <c r="O699" s="12">
        <f t="shared" si="11"/>
        <v>15989.999999999996</v>
      </c>
      <c r="P699" s="13" t="s">
        <v>661</v>
      </c>
    </row>
    <row r="700" spans="1:16" x14ac:dyDescent="0.35">
      <c r="A700" s="5" t="s">
        <v>6728</v>
      </c>
      <c r="B700" s="6">
        <v>46086</v>
      </c>
      <c r="C700" s="6">
        <v>46092</v>
      </c>
      <c r="D700" s="5">
        <v>3241</v>
      </c>
      <c r="E700" s="5">
        <v>329</v>
      </c>
      <c r="F700" s="5">
        <v>2</v>
      </c>
      <c r="G700" s="5" t="s">
        <v>660</v>
      </c>
      <c r="H700" s="5"/>
      <c r="I700" s="5" t="s">
        <v>16</v>
      </c>
      <c r="J700" s="5">
        <v>82569100</v>
      </c>
      <c r="K700" s="5" t="s">
        <v>90</v>
      </c>
      <c r="L700" s="5" t="s">
        <v>92</v>
      </c>
      <c r="M700" s="7">
        <v>159900</v>
      </c>
      <c r="N700" s="8">
        <v>0.9</v>
      </c>
      <c r="O700" s="12">
        <f t="shared" si="11"/>
        <v>15989.999999999996</v>
      </c>
      <c r="P700" s="13" t="s">
        <v>661</v>
      </c>
    </row>
    <row r="701" spans="1:16" x14ac:dyDescent="0.35">
      <c r="A701" s="5" t="s">
        <v>6728</v>
      </c>
      <c r="B701" s="6">
        <v>46086</v>
      </c>
      <c r="C701" s="6">
        <v>46092</v>
      </c>
      <c r="D701" s="5">
        <v>3241</v>
      </c>
      <c r="E701" s="5">
        <v>329</v>
      </c>
      <c r="F701" s="5">
        <v>2</v>
      </c>
      <c r="G701" s="5" t="s">
        <v>660</v>
      </c>
      <c r="H701" s="5"/>
      <c r="I701" s="5" t="s">
        <v>16</v>
      </c>
      <c r="J701" s="5">
        <v>82569119</v>
      </c>
      <c r="K701" s="5" t="s">
        <v>90</v>
      </c>
      <c r="L701" s="5" t="s">
        <v>93</v>
      </c>
      <c r="M701" s="7">
        <v>159900</v>
      </c>
      <c r="N701" s="8">
        <v>0.9</v>
      </c>
      <c r="O701" s="12">
        <f t="shared" si="11"/>
        <v>15989.999999999996</v>
      </c>
      <c r="P701" s="13" t="s">
        <v>661</v>
      </c>
    </row>
    <row r="702" spans="1:16" x14ac:dyDescent="0.35">
      <c r="A702" s="5" t="s">
        <v>6728</v>
      </c>
      <c r="B702" s="6">
        <v>46086</v>
      </c>
      <c r="C702" s="6">
        <v>46092</v>
      </c>
      <c r="D702" s="5">
        <v>3241</v>
      </c>
      <c r="E702" s="5">
        <v>329</v>
      </c>
      <c r="F702" s="5">
        <v>2</v>
      </c>
      <c r="G702" s="5" t="s">
        <v>660</v>
      </c>
      <c r="H702" s="5"/>
      <c r="I702" s="5" t="s">
        <v>16</v>
      </c>
      <c r="J702" s="5">
        <v>82569128</v>
      </c>
      <c r="K702" s="5" t="s">
        <v>90</v>
      </c>
      <c r="L702" s="5" t="s">
        <v>94</v>
      </c>
      <c r="M702" s="7">
        <v>159900</v>
      </c>
      <c r="N702" s="8">
        <v>0.9</v>
      </c>
      <c r="O702" s="12">
        <f t="shared" si="11"/>
        <v>15989.999999999996</v>
      </c>
      <c r="P702" s="13" t="s">
        <v>661</v>
      </c>
    </row>
    <row r="703" spans="1:16" x14ac:dyDescent="0.35">
      <c r="A703" s="5" t="s">
        <v>6728</v>
      </c>
      <c r="B703" s="6">
        <v>46086</v>
      </c>
      <c r="C703" s="6">
        <v>46092</v>
      </c>
      <c r="D703" s="5">
        <v>3241</v>
      </c>
      <c r="E703" s="5">
        <v>329</v>
      </c>
      <c r="F703" s="5">
        <v>2</v>
      </c>
      <c r="G703" s="5" t="s">
        <v>660</v>
      </c>
      <c r="H703" s="5"/>
      <c r="I703" s="5" t="s">
        <v>16</v>
      </c>
      <c r="J703" s="5">
        <v>82569137</v>
      </c>
      <c r="K703" s="5" t="s">
        <v>90</v>
      </c>
      <c r="L703" s="5" t="s">
        <v>95</v>
      </c>
      <c r="M703" s="7">
        <v>159900</v>
      </c>
      <c r="N703" s="8">
        <v>0.9</v>
      </c>
      <c r="O703" s="12">
        <f t="shared" si="11"/>
        <v>15989.999999999996</v>
      </c>
      <c r="P703" s="13" t="s">
        <v>661</v>
      </c>
    </row>
    <row r="704" spans="1:16" x14ac:dyDescent="0.35">
      <c r="A704" s="5" t="s">
        <v>6728</v>
      </c>
      <c r="B704" s="6">
        <v>46086</v>
      </c>
      <c r="C704" s="6">
        <v>46092</v>
      </c>
      <c r="D704" s="5">
        <v>3241</v>
      </c>
      <c r="E704" s="5">
        <v>329</v>
      </c>
      <c r="F704" s="5">
        <v>2</v>
      </c>
      <c r="G704" s="5" t="s">
        <v>660</v>
      </c>
      <c r="H704" s="5"/>
      <c r="I704" s="5" t="s">
        <v>16</v>
      </c>
      <c r="J704" s="5">
        <v>82569066</v>
      </c>
      <c r="K704" s="5" t="s">
        <v>90</v>
      </c>
      <c r="L704" s="5" t="s">
        <v>96</v>
      </c>
      <c r="M704" s="7">
        <v>159900</v>
      </c>
      <c r="N704" s="8">
        <v>0.9</v>
      </c>
      <c r="O704" s="12">
        <f t="shared" si="11"/>
        <v>15989.999999999996</v>
      </c>
      <c r="P704" s="13" t="s">
        <v>661</v>
      </c>
    </row>
    <row r="705" spans="1:16" x14ac:dyDescent="0.35">
      <c r="A705" s="5" t="s">
        <v>6728</v>
      </c>
      <c r="B705" s="6">
        <v>46086</v>
      </c>
      <c r="C705" s="6">
        <v>46092</v>
      </c>
      <c r="D705" s="5">
        <v>3241</v>
      </c>
      <c r="E705" s="5">
        <v>329</v>
      </c>
      <c r="F705" s="5">
        <v>2</v>
      </c>
      <c r="G705" s="5" t="s">
        <v>660</v>
      </c>
      <c r="H705" s="5"/>
      <c r="I705" s="5" t="s">
        <v>16</v>
      </c>
      <c r="J705" s="5">
        <v>82569075</v>
      </c>
      <c r="K705" s="5" t="s">
        <v>90</v>
      </c>
      <c r="L705" s="5" t="s">
        <v>97</v>
      </c>
      <c r="M705" s="7">
        <v>159900</v>
      </c>
      <c r="N705" s="8">
        <v>0.9</v>
      </c>
      <c r="O705" s="12">
        <f t="shared" si="11"/>
        <v>15989.999999999996</v>
      </c>
      <c r="P705" s="13" t="s">
        <v>661</v>
      </c>
    </row>
    <row r="706" spans="1:16" x14ac:dyDescent="0.35">
      <c r="A706" s="5" t="s">
        <v>6728</v>
      </c>
      <c r="B706" s="6">
        <v>46086</v>
      </c>
      <c r="C706" s="6">
        <v>46092</v>
      </c>
      <c r="D706" s="5">
        <v>3241</v>
      </c>
      <c r="E706" s="5">
        <v>329</v>
      </c>
      <c r="F706" s="5">
        <v>2</v>
      </c>
      <c r="G706" s="5" t="s">
        <v>660</v>
      </c>
      <c r="H706" s="5"/>
      <c r="I706" s="5" t="s">
        <v>16</v>
      </c>
      <c r="J706" s="5">
        <v>88224837</v>
      </c>
      <c r="K706" s="5" t="s">
        <v>90</v>
      </c>
      <c r="L706" s="5" t="s">
        <v>98</v>
      </c>
      <c r="M706" s="7">
        <v>159900</v>
      </c>
      <c r="N706" s="8">
        <v>0.9</v>
      </c>
      <c r="O706" s="12">
        <f t="shared" si="11"/>
        <v>15989.999999999996</v>
      </c>
      <c r="P706" s="13" t="s">
        <v>661</v>
      </c>
    </row>
    <row r="707" spans="1:16" x14ac:dyDescent="0.35">
      <c r="A707" s="5" t="s">
        <v>6728</v>
      </c>
      <c r="B707" s="6">
        <v>46086</v>
      </c>
      <c r="C707" s="6">
        <v>46092</v>
      </c>
      <c r="D707" s="5">
        <v>3241</v>
      </c>
      <c r="E707" s="5">
        <v>329</v>
      </c>
      <c r="F707" s="5">
        <v>2</v>
      </c>
      <c r="G707" s="5" t="s">
        <v>660</v>
      </c>
      <c r="H707" s="5"/>
      <c r="I707" s="5" t="s">
        <v>16</v>
      </c>
      <c r="J707" s="5">
        <v>88224846</v>
      </c>
      <c r="K707" s="5" t="s">
        <v>90</v>
      </c>
      <c r="L707" s="5" t="s">
        <v>99</v>
      </c>
      <c r="M707" s="7">
        <v>159900</v>
      </c>
      <c r="N707" s="8">
        <v>0.9</v>
      </c>
      <c r="O707" s="12">
        <f t="shared" si="11"/>
        <v>15989.999999999996</v>
      </c>
      <c r="P707" s="13" t="s">
        <v>661</v>
      </c>
    </row>
    <row r="708" spans="1:16" x14ac:dyDescent="0.35">
      <c r="A708" s="5" t="s">
        <v>6728</v>
      </c>
      <c r="B708" s="6">
        <v>46086</v>
      </c>
      <c r="C708" s="6">
        <v>46092</v>
      </c>
      <c r="D708" s="5">
        <v>3241</v>
      </c>
      <c r="E708" s="5">
        <v>329</v>
      </c>
      <c r="F708" s="5">
        <v>2</v>
      </c>
      <c r="G708" s="5" t="s">
        <v>660</v>
      </c>
      <c r="H708" s="5"/>
      <c r="I708" s="5" t="s">
        <v>16</v>
      </c>
      <c r="J708" s="5">
        <v>88224855</v>
      </c>
      <c r="K708" s="5" t="s">
        <v>90</v>
      </c>
      <c r="L708" s="5" t="s">
        <v>100</v>
      </c>
      <c r="M708" s="7">
        <v>159900</v>
      </c>
      <c r="N708" s="8">
        <v>0.9</v>
      </c>
      <c r="O708" s="12">
        <f t="shared" si="11"/>
        <v>15989.999999999996</v>
      </c>
      <c r="P708" s="13" t="s">
        <v>661</v>
      </c>
    </row>
    <row r="709" spans="1:16" x14ac:dyDescent="0.35">
      <c r="A709" s="5" t="s">
        <v>6728</v>
      </c>
      <c r="B709" s="6">
        <v>46086</v>
      </c>
      <c r="C709" s="6">
        <v>46092</v>
      </c>
      <c r="D709" s="5">
        <v>3241</v>
      </c>
      <c r="E709" s="5">
        <v>329</v>
      </c>
      <c r="F709" s="5">
        <v>2</v>
      </c>
      <c r="G709" s="5" t="s">
        <v>660</v>
      </c>
      <c r="H709" s="5"/>
      <c r="I709" s="5" t="s">
        <v>16</v>
      </c>
      <c r="J709">
        <v>75734935</v>
      </c>
      <c r="K709" t="s">
        <v>36</v>
      </c>
      <c r="L709" t="s">
        <v>37</v>
      </c>
      <c r="M709" s="3">
        <v>99900</v>
      </c>
      <c r="N709" s="8">
        <v>0.9</v>
      </c>
      <c r="O709" s="12">
        <f t="shared" si="11"/>
        <v>9989.9999999999982</v>
      </c>
      <c r="P709" s="13" t="s">
        <v>661</v>
      </c>
    </row>
    <row r="710" spans="1:16" x14ac:dyDescent="0.35">
      <c r="A710" s="5" t="s">
        <v>6728</v>
      </c>
      <c r="B710" s="6">
        <v>46086</v>
      </c>
      <c r="C710" s="6">
        <v>46092</v>
      </c>
      <c r="D710" s="5">
        <v>3241</v>
      </c>
      <c r="E710" s="5">
        <v>329</v>
      </c>
      <c r="F710" s="5">
        <v>2</v>
      </c>
      <c r="G710" s="5" t="s">
        <v>660</v>
      </c>
      <c r="H710" s="5"/>
      <c r="I710" s="5" t="s">
        <v>16</v>
      </c>
      <c r="J710">
        <v>75734944</v>
      </c>
      <c r="K710" t="s">
        <v>36</v>
      </c>
      <c r="L710" t="s">
        <v>38</v>
      </c>
      <c r="M710" s="3">
        <v>99900</v>
      </c>
      <c r="N710" s="8">
        <v>0.9</v>
      </c>
      <c r="O710" s="12">
        <f t="shared" si="11"/>
        <v>9989.9999999999982</v>
      </c>
      <c r="P710" s="13" t="s">
        <v>661</v>
      </c>
    </row>
    <row r="711" spans="1:16" x14ac:dyDescent="0.35">
      <c r="A711" s="5" t="s">
        <v>6728</v>
      </c>
      <c r="B711" s="6">
        <v>46086</v>
      </c>
      <c r="C711" s="6">
        <v>46092</v>
      </c>
      <c r="D711" s="5">
        <v>3241</v>
      </c>
      <c r="E711" s="5">
        <v>329</v>
      </c>
      <c r="F711" s="5">
        <v>2</v>
      </c>
      <c r="G711" s="5" t="s">
        <v>660</v>
      </c>
      <c r="H711" s="5"/>
      <c r="I711" s="5" t="s">
        <v>16</v>
      </c>
      <c r="J711">
        <v>75734953</v>
      </c>
      <c r="K711" t="s">
        <v>36</v>
      </c>
      <c r="L711" t="s">
        <v>39</v>
      </c>
      <c r="M711" s="3">
        <v>99900</v>
      </c>
      <c r="N711" s="8">
        <v>0.9</v>
      </c>
      <c r="O711" s="12">
        <f t="shared" si="11"/>
        <v>9989.9999999999982</v>
      </c>
      <c r="P711" s="13" t="s">
        <v>661</v>
      </c>
    </row>
    <row r="712" spans="1:16" x14ac:dyDescent="0.35">
      <c r="A712" s="5" t="s">
        <v>6728</v>
      </c>
      <c r="B712" s="6">
        <v>46086</v>
      </c>
      <c r="C712" s="6">
        <v>46092</v>
      </c>
      <c r="D712" s="5">
        <v>3241</v>
      </c>
      <c r="E712" s="5">
        <v>329</v>
      </c>
      <c r="F712" s="5">
        <v>2</v>
      </c>
      <c r="G712" s="5" t="s">
        <v>660</v>
      </c>
      <c r="H712" s="5"/>
      <c r="I712" s="5" t="s">
        <v>16</v>
      </c>
      <c r="J712">
        <v>75734962</v>
      </c>
      <c r="K712" t="s">
        <v>36</v>
      </c>
      <c r="L712" t="s">
        <v>40</v>
      </c>
      <c r="M712" s="3">
        <v>99900</v>
      </c>
      <c r="N712" s="8">
        <v>0.9</v>
      </c>
      <c r="O712" s="12">
        <f t="shared" si="11"/>
        <v>9989.9999999999982</v>
      </c>
      <c r="P712" s="13" t="s">
        <v>661</v>
      </c>
    </row>
    <row r="713" spans="1:16" x14ac:dyDescent="0.35">
      <c r="A713" s="5" t="s">
        <v>6728</v>
      </c>
      <c r="B713" s="6">
        <v>46086</v>
      </c>
      <c r="C713" s="6">
        <v>46092</v>
      </c>
      <c r="D713" s="5">
        <v>3241</v>
      </c>
      <c r="E713" s="5">
        <v>329</v>
      </c>
      <c r="F713" s="5">
        <v>2</v>
      </c>
      <c r="G713" s="5" t="s">
        <v>660</v>
      </c>
      <c r="H713" s="5"/>
      <c r="I713" s="5" t="s">
        <v>16</v>
      </c>
      <c r="J713">
        <v>75734971</v>
      </c>
      <c r="K713" t="s">
        <v>36</v>
      </c>
      <c r="L713" t="s">
        <v>41</v>
      </c>
      <c r="M713" s="3">
        <v>99900</v>
      </c>
      <c r="N713" s="8">
        <v>0.9</v>
      </c>
      <c r="O713" s="12">
        <f t="shared" si="11"/>
        <v>9989.9999999999982</v>
      </c>
      <c r="P713" s="13" t="s">
        <v>661</v>
      </c>
    </row>
    <row r="714" spans="1:16" x14ac:dyDescent="0.35">
      <c r="A714" s="5" t="s">
        <v>6728</v>
      </c>
      <c r="B714" s="6">
        <v>46086</v>
      </c>
      <c r="C714" s="6">
        <v>46092</v>
      </c>
      <c r="D714" s="5">
        <v>3241</v>
      </c>
      <c r="E714" s="5">
        <v>329</v>
      </c>
      <c r="F714" s="5">
        <v>2</v>
      </c>
      <c r="G714" s="5" t="s">
        <v>660</v>
      </c>
      <c r="H714" s="5"/>
      <c r="I714" s="5" t="s">
        <v>16</v>
      </c>
      <c r="J714">
        <v>75734980</v>
      </c>
      <c r="K714" t="s">
        <v>36</v>
      </c>
      <c r="L714" t="s">
        <v>42</v>
      </c>
      <c r="M714" s="3">
        <v>99900</v>
      </c>
      <c r="N714" s="8">
        <v>0.9</v>
      </c>
      <c r="O714" s="12">
        <f t="shared" si="11"/>
        <v>9989.9999999999982</v>
      </c>
      <c r="P714" s="13" t="s">
        <v>661</v>
      </c>
    </row>
    <row r="715" spans="1:16" x14ac:dyDescent="0.35">
      <c r="A715" s="5" t="s">
        <v>6728</v>
      </c>
      <c r="B715" s="6">
        <v>46086</v>
      </c>
      <c r="C715" s="6">
        <v>46092</v>
      </c>
      <c r="D715" s="5">
        <v>3241</v>
      </c>
      <c r="E715" s="5">
        <v>329</v>
      </c>
      <c r="F715" s="5">
        <v>2</v>
      </c>
      <c r="G715" s="5" t="s">
        <v>660</v>
      </c>
      <c r="H715" s="5"/>
      <c r="I715" s="5" t="s">
        <v>16</v>
      </c>
      <c r="J715">
        <v>75734999</v>
      </c>
      <c r="K715" t="s">
        <v>36</v>
      </c>
      <c r="L715" t="s">
        <v>43</v>
      </c>
      <c r="M715" s="3">
        <v>99900</v>
      </c>
      <c r="N715" s="8">
        <v>0.9</v>
      </c>
      <c r="O715" s="12">
        <f t="shared" si="11"/>
        <v>9989.9999999999982</v>
      </c>
      <c r="P715" s="13" t="s">
        <v>661</v>
      </c>
    </row>
    <row r="716" spans="1:16" x14ac:dyDescent="0.35">
      <c r="A716" s="5" t="s">
        <v>6728</v>
      </c>
      <c r="B716" s="6">
        <v>46086</v>
      </c>
      <c r="C716" s="6">
        <v>46092</v>
      </c>
      <c r="D716" s="5">
        <v>3241</v>
      </c>
      <c r="E716" s="5">
        <v>329</v>
      </c>
      <c r="F716" s="5">
        <v>2</v>
      </c>
      <c r="G716" s="5" t="s">
        <v>660</v>
      </c>
      <c r="H716" s="5"/>
      <c r="I716" s="5" t="s">
        <v>16</v>
      </c>
      <c r="J716">
        <v>75735005</v>
      </c>
      <c r="K716" t="s">
        <v>36</v>
      </c>
      <c r="L716" t="s">
        <v>44</v>
      </c>
      <c r="M716" s="3">
        <v>99900</v>
      </c>
      <c r="N716" s="8">
        <v>0.9</v>
      </c>
      <c r="O716" s="12">
        <f t="shared" si="11"/>
        <v>9989.9999999999982</v>
      </c>
      <c r="P716" s="13" t="s">
        <v>661</v>
      </c>
    </row>
    <row r="717" spans="1:16" x14ac:dyDescent="0.35">
      <c r="A717" s="5" t="s">
        <v>6728</v>
      </c>
      <c r="B717" s="6">
        <v>46086</v>
      </c>
      <c r="C717" s="6">
        <v>46092</v>
      </c>
      <c r="D717" s="5">
        <v>3241</v>
      </c>
      <c r="E717" s="5">
        <v>329</v>
      </c>
      <c r="F717" s="5">
        <v>2</v>
      </c>
      <c r="G717" s="5" t="s">
        <v>660</v>
      </c>
      <c r="H717" s="5"/>
      <c r="I717" s="5" t="s">
        <v>16</v>
      </c>
      <c r="J717">
        <v>75735014</v>
      </c>
      <c r="K717" t="s">
        <v>36</v>
      </c>
      <c r="L717" t="s">
        <v>45</v>
      </c>
      <c r="M717" s="3">
        <v>99900</v>
      </c>
      <c r="N717" s="8">
        <v>0.9</v>
      </c>
      <c r="O717" s="12">
        <f t="shared" si="11"/>
        <v>9989.9999999999982</v>
      </c>
      <c r="P717" s="13" t="s">
        <v>661</v>
      </c>
    </row>
    <row r="718" spans="1:16" x14ac:dyDescent="0.35">
      <c r="A718" s="5" t="s">
        <v>6728</v>
      </c>
      <c r="B718" s="6">
        <v>46086</v>
      </c>
      <c r="C718" s="6">
        <v>46092</v>
      </c>
      <c r="D718" s="5">
        <v>3241</v>
      </c>
      <c r="E718" s="5">
        <v>329</v>
      </c>
      <c r="F718" s="5">
        <v>2</v>
      </c>
      <c r="G718" s="5" t="s">
        <v>660</v>
      </c>
      <c r="H718" s="5"/>
      <c r="I718" s="5" t="s">
        <v>16</v>
      </c>
      <c r="J718">
        <v>75735023</v>
      </c>
      <c r="K718" t="s">
        <v>36</v>
      </c>
      <c r="L718" t="s">
        <v>46</v>
      </c>
      <c r="M718" s="3">
        <v>99900</v>
      </c>
      <c r="N718" s="8">
        <v>0.9</v>
      </c>
      <c r="O718" s="12">
        <f t="shared" si="11"/>
        <v>9989.9999999999982</v>
      </c>
      <c r="P718" s="13" t="s">
        <v>661</v>
      </c>
    </row>
    <row r="719" spans="1:16" x14ac:dyDescent="0.35">
      <c r="A719" s="5" t="s">
        <v>6728</v>
      </c>
      <c r="B719" s="6">
        <v>46086</v>
      </c>
      <c r="C719" s="6">
        <v>46092</v>
      </c>
      <c r="D719" s="5">
        <v>3241</v>
      </c>
      <c r="E719" s="5">
        <v>329</v>
      </c>
      <c r="F719" s="5">
        <v>2</v>
      </c>
      <c r="G719" s="5" t="s">
        <v>660</v>
      </c>
      <c r="H719" s="5"/>
      <c r="I719" s="5" t="s">
        <v>16</v>
      </c>
      <c r="J719">
        <v>75735032</v>
      </c>
      <c r="K719" t="s">
        <v>36</v>
      </c>
      <c r="L719" t="s">
        <v>47</v>
      </c>
      <c r="M719" s="3">
        <v>99900</v>
      </c>
      <c r="N719" s="8">
        <v>0.9</v>
      </c>
      <c r="O719" s="12">
        <f t="shared" si="11"/>
        <v>9989.9999999999982</v>
      </c>
      <c r="P719" s="13" t="s">
        <v>661</v>
      </c>
    </row>
    <row r="720" spans="1:16" x14ac:dyDescent="0.35">
      <c r="A720" s="5" t="s">
        <v>6728</v>
      </c>
      <c r="B720" s="6">
        <v>46086</v>
      </c>
      <c r="C720" s="6">
        <v>46092</v>
      </c>
      <c r="D720" s="5">
        <v>3241</v>
      </c>
      <c r="E720" s="5">
        <v>329</v>
      </c>
      <c r="F720" s="5">
        <v>2</v>
      </c>
      <c r="G720" s="5" t="s">
        <v>660</v>
      </c>
      <c r="H720" s="5"/>
      <c r="I720" s="5" t="s">
        <v>16</v>
      </c>
      <c r="J720">
        <v>75735041</v>
      </c>
      <c r="K720" t="s">
        <v>36</v>
      </c>
      <c r="L720" t="s">
        <v>48</v>
      </c>
      <c r="M720" s="3">
        <v>99900</v>
      </c>
      <c r="N720" s="8">
        <v>0.9</v>
      </c>
      <c r="O720" s="12">
        <f t="shared" si="11"/>
        <v>9989.9999999999982</v>
      </c>
      <c r="P720" s="13" t="s">
        <v>661</v>
      </c>
    </row>
    <row r="721" spans="1:16" x14ac:dyDescent="0.35">
      <c r="A721" s="5" t="s">
        <v>6728</v>
      </c>
      <c r="B721" s="6">
        <v>46086</v>
      </c>
      <c r="C721" s="6">
        <v>46092</v>
      </c>
      <c r="D721" s="5">
        <v>3241</v>
      </c>
      <c r="E721" s="5">
        <v>329</v>
      </c>
      <c r="F721" s="5">
        <v>2</v>
      </c>
      <c r="G721" s="5" t="s">
        <v>660</v>
      </c>
      <c r="H721" s="5"/>
      <c r="I721" s="5" t="s">
        <v>16</v>
      </c>
      <c r="J721">
        <v>75735050</v>
      </c>
      <c r="K721" t="s">
        <v>36</v>
      </c>
      <c r="L721" t="s">
        <v>49</v>
      </c>
      <c r="M721" s="3">
        <v>99900</v>
      </c>
      <c r="N721" s="8">
        <v>0.9</v>
      </c>
      <c r="O721" s="12">
        <f t="shared" si="11"/>
        <v>9989.9999999999982</v>
      </c>
      <c r="P721" s="13" t="s">
        <v>661</v>
      </c>
    </row>
    <row r="722" spans="1:16" x14ac:dyDescent="0.35">
      <c r="A722" s="5" t="s">
        <v>6728</v>
      </c>
      <c r="B722" s="6">
        <v>46086</v>
      </c>
      <c r="C722" s="6">
        <v>46092</v>
      </c>
      <c r="D722" s="5">
        <v>3241</v>
      </c>
      <c r="E722" s="5">
        <v>329</v>
      </c>
      <c r="F722" s="5">
        <v>2</v>
      </c>
      <c r="G722" s="5" t="s">
        <v>660</v>
      </c>
      <c r="H722" s="5"/>
      <c r="I722" s="5" t="s">
        <v>16</v>
      </c>
      <c r="J722">
        <v>75735069</v>
      </c>
      <c r="K722" t="s">
        <v>36</v>
      </c>
      <c r="L722" t="s">
        <v>50</v>
      </c>
      <c r="M722" s="3">
        <v>99900</v>
      </c>
      <c r="N722" s="8">
        <v>0.9</v>
      </c>
      <c r="O722" s="12">
        <f t="shared" si="11"/>
        <v>9989.9999999999982</v>
      </c>
      <c r="P722" s="13" t="s">
        <v>661</v>
      </c>
    </row>
    <row r="723" spans="1:16" x14ac:dyDescent="0.35">
      <c r="A723" s="5" t="s">
        <v>6728</v>
      </c>
      <c r="B723" s="6">
        <v>46086</v>
      </c>
      <c r="C723" s="6">
        <v>46092</v>
      </c>
      <c r="D723" s="5">
        <v>3241</v>
      </c>
      <c r="E723" s="5">
        <v>329</v>
      </c>
      <c r="F723" s="5">
        <v>2</v>
      </c>
      <c r="G723" s="5" t="s">
        <v>660</v>
      </c>
      <c r="H723" s="5"/>
      <c r="I723" s="5" t="s">
        <v>16</v>
      </c>
      <c r="J723">
        <v>75735078</v>
      </c>
      <c r="K723" t="s">
        <v>36</v>
      </c>
      <c r="L723" t="s">
        <v>51</v>
      </c>
      <c r="M723" s="3">
        <v>99900</v>
      </c>
      <c r="N723" s="8">
        <v>0.9</v>
      </c>
      <c r="O723" s="12">
        <f t="shared" si="11"/>
        <v>9989.9999999999982</v>
      </c>
      <c r="P723" s="13" t="s">
        <v>661</v>
      </c>
    </row>
    <row r="724" spans="1:16" x14ac:dyDescent="0.35">
      <c r="A724" s="5" t="s">
        <v>6728</v>
      </c>
      <c r="B724" s="6">
        <v>46086</v>
      </c>
      <c r="C724" s="6">
        <v>46092</v>
      </c>
      <c r="D724" s="5">
        <v>3241</v>
      </c>
      <c r="E724" s="5">
        <v>329</v>
      </c>
      <c r="F724" s="5">
        <v>2</v>
      </c>
      <c r="G724" s="5" t="s">
        <v>660</v>
      </c>
      <c r="H724" s="5"/>
      <c r="I724" s="5" t="s">
        <v>16</v>
      </c>
      <c r="J724" s="5">
        <v>81273538</v>
      </c>
      <c r="K724" s="5" t="s">
        <v>114</v>
      </c>
      <c r="L724" s="5" t="s">
        <v>115</v>
      </c>
      <c r="M724" s="7">
        <v>129900</v>
      </c>
      <c r="N724" s="8">
        <v>0.9</v>
      </c>
      <c r="O724" s="12">
        <f t="shared" si="11"/>
        <v>12989.999999999996</v>
      </c>
      <c r="P724" s="13" t="s">
        <v>661</v>
      </c>
    </row>
    <row r="725" spans="1:16" x14ac:dyDescent="0.35">
      <c r="A725" s="5" t="s">
        <v>6728</v>
      </c>
      <c r="B725" s="6">
        <v>46086</v>
      </c>
      <c r="C725" s="6">
        <v>46092</v>
      </c>
      <c r="D725" s="5">
        <v>3241</v>
      </c>
      <c r="E725" s="5">
        <v>329</v>
      </c>
      <c r="F725" s="5">
        <v>2</v>
      </c>
      <c r="G725" s="5" t="s">
        <v>660</v>
      </c>
      <c r="H725" s="5"/>
      <c r="I725" s="5" t="s">
        <v>16</v>
      </c>
      <c r="J725" s="5">
        <v>81273547</v>
      </c>
      <c r="K725" s="5" t="s">
        <v>114</v>
      </c>
      <c r="L725" s="5" t="s">
        <v>116</v>
      </c>
      <c r="M725" s="7">
        <v>129900</v>
      </c>
      <c r="N725" s="8">
        <v>0.9</v>
      </c>
      <c r="O725" s="12">
        <f t="shared" si="11"/>
        <v>12989.999999999996</v>
      </c>
      <c r="P725" s="13" t="s">
        <v>661</v>
      </c>
    </row>
    <row r="726" spans="1:16" x14ac:dyDescent="0.35">
      <c r="A726" s="5" t="s">
        <v>6728</v>
      </c>
      <c r="B726" s="6">
        <v>46086</v>
      </c>
      <c r="C726" s="6">
        <v>46092</v>
      </c>
      <c r="D726" s="5">
        <v>3241</v>
      </c>
      <c r="E726" s="5">
        <v>329</v>
      </c>
      <c r="F726" s="5">
        <v>2</v>
      </c>
      <c r="G726" s="5" t="s">
        <v>660</v>
      </c>
      <c r="H726" s="5"/>
      <c r="I726" s="5" t="s">
        <v>16</v>
      </c>
      <c r="J726" s="5">
        <v>81273556</v>
      </c>
      <c r="K726" s="5" t="s">
        <v>114</v>
      </c>
      <c r="L726" s="5" t="s">
        <v>117</v>
      </c>
      <c r="M726" s="7">
        <v>129900</v>
      </c>
      <c r="N726" s="8">
        <v>0.9</v>
      </c>
      <c r="O726" s="12">
        <f t="shared" si="11"/>
        <v>12989.999999999996</v>
      </c>
      <c r="P726" s="13" t="s">
        <v>661</v>
      </c>
    </row>
    <row r="727" spans="1:16" x14ac:dyDescent="0.35">
      <c r="A727" s="5" t="s">
        <v>6728</v>
      </c>
      <c r="B727" s="6">
        <v>46086</v>
      </c>
      <c r="C727" s="6">
        <v>46092</v>
      </c>
      <c r="D727" s="5">
        <v>3241</v>
      </c>
      <c r="E727" s="5">
        <v>329</v>
      </c>
      <c r="F727" s="5">
        <v>2</v>
      </c>
      <c r="G727" s="5" t="s">
        <v>660</v>
      </c>
      <c r="H727" s="5"/>
      <c r="I727" s="5" t="s">
        <v>16</v>
      </c>
      <c r="J727" s="5">
        <v>81273565</v>
      </c>
      <c r="K727" s="5" t="s">
        <v>114</v>
      </c>
      <c r="L727" s="5" t="s">
        <v>118</v>
      </c>
      <c r="M727" s="7">
        <v>129900</v>
      </c>
      <c r="N727" s="8">
        <v>0.9</v>
      </c>
      <c r="O727" s="12">
        <f t="shared" si="11"/>
        <v>12989.999999999996</v>
      </c>
      <c r="P727" s="13" t="s">
        <v>661</v>
      </c>
    </row>
    <row r="728" spans="1:16" x14ac:dyDescent="0.35">
      <c r="A728" s="5" t="s">
        <v>6728</v>
      </c>
      <c r="B728" s="6">
        <v>46086</v>
      </c>
      <c r="C728" s="6">
        <v>46092</v>
      </c>
      <c r="D728" s="5">
        <v>3241</v>
      </c>
      <c r="E728" s="5">
        <v>329</v>
      </c>
      <c r="F728" s="5">
        <v>2</v>
      </c>
      <c r="G728" s="5" t="s">
        <v>660</v>
      </c>
      <c r="H728" s="5"/>
      <c r="I728" s="5" t="s">
        <v>16</v>
      </c>
      <c r="J728" s="5">
        <v>81273574</v>
      </c>
      <c r="K728" s="5" t="s">
        <v>114</v>
      </c>
      <c r="L728" s="5" t="s">
        <v>119</v>
      </c>
      <c r="M728" s="7">
        <v>129900</v>
      </c>
      <c r="N728" s="8">
        <v>0.9</v>
      </c>
      <c r="O728" s="12">
        <f t="shared" si="11"/>
        <v>12989.999999999996</v>
      </c>
      <c r="P728" s="13" t="s">
        <v>661</v>
      </c>
    </row>
    <row r="729" spans="1:16" x14ac:dyDescent="0.35">
      <c r="A729" s="5" t="s">
        <v>6728</v>
      </c>
      <c r="B729" s="6">
        <v>46086</v>
      </c>
      <c r="C729" s="6">
        <v>46092</v>
      </c>
      <c r="D729" s="5">
        <v>3241</v>
      </c>
      <c r="E729" s="5">
        <v>329</v>
      </c>
      <c r="F729" s="5">
        <v>2</v>
      </c>
      <c r="G729" s="5" t="s">
        <v>660</v>
      </c>
      <c r="H729" s="5"/>
      <c r="I729" s="5" t="s">
        <v>16</v>
      </c>
      <c r="J729" s="5">
        <v>81273583</v>
      </c>
      <c r="K729" s="5" t="s">
        <v>114</v>
      </c>
      <c r="L729" s="5" t="s">
        <v>120</v>
      </c>
      <c r="M729" s="7">
        <v>129900</v>
      </c>
      <c r="N729" s="8">
        <v>0.9</v>
      </c>
      <c r="O729" s="12">
        <f t="shared" si="11"/>
        <v>12989.999999999996</v>
      </c>
      <c r="P729" s="13" t="s">
        <v>661</v>
      </c>
    </row>
    <row r="730" spans="1:16" x14ac:dyDescent="0.35">
      <c r="A730" s="5" t="s">
        <v>6728</v>
      </c>
      <c r="B730" s="6">
        <v>46086</v>
      </c>
      <c r="C730" s="6">
        <v>46092</v>
      </c>
      <c r="D730" s="5">
        <v>3241</v>
      </c>
      <c r="E730" s="5">
        <v>329</v>
      </c>
      <c r="F730" s="5">
        <v>2</v>
      </c>
      <c r="G730" s="5" t="s">
        <v>660</v>
      </c>
      <c r="H730" s="5"/>
      <c r="I730" s="5" t="s">
        <v>16</v>
      </c>
      <c r="J730" s="5">
        <v>81273592</v>
      </c>
      <c r="K730" s="5" t="s">
        <v>114</v>
      </c>
      <c r="L730" s="5" t="s">
        <v>121</v>
      </c>
      <c r="M730" s="7">
        <v>129900</v>
      </c>
      <c r="N730" s="8">
        <v>0.9</v>
      </c>
      <c r="O730" s="12">
        <f t="shared" si="11"/>
        <v>12989.999999999996</v>
      </c>
      <c r="P730" s="13" t="s">
        <v>661</v>
      </c>
    </row>
    <row r="731" spans="1:16" x14ac:dyDescent="0.35">
      <c r="A731" s="5" t="s">
        <v>6728</v>
      </c>
      <c r="B731" s="6">
        <v>46086</v>
      </c>
      <c r="C731" s="6">
        <v>46092</v>
      </c>
      <c r="D731" s="5">
        <v>3241</v>
      </c>
      <c r="E731" s="5">
        <v>329</v>
      </c>
      <c r="F731" s="5">
        <v>2</v>
      </c>
      <c r="G731" s="5" t="s">
        <v>660</v>
      </c>
      <c r="H731" s="5"/>
      <c r="I731" s="5" t="s">
        <v>16</v>
      </c>
      <c r="J731" s="5">
        <v>81273609</v>
      </c>
      <c r="K731" s="5" t="s">
        <v>114</v>
      </c>
      <c r="L731" s="5" t="s">
        <v>122</v>
      </c>
      <c r="M731" s="7">
        <v>129900</v>
      </c>
      <c r="N731" s="8">
        <v>0.9</v>
      </c>
      <c r="O731" s="12">
        <f t="shared" si="11"/>
        <v>12989.999999999996</v>
      </c>
      <c r="P731" s="13" t="s">
        <v>661</v>
      </c>
    </row>
    <row r="732" spans="1:16" x14ac:dyDescent="0.35">
      <c r="A732" s="5" t="s">
        <v>6728</v>
      </c>
      <c r="B732" s="6">
        <v>46086</v>
      </c>
      <c r="C732" s="6">
        <v>46092</v>
      </c>
      <c r="D732" s="5">
        <v>3241</v>
      </c>
      <c r="E732" s="5">
        <v>329</v>
      </c>
      <c r="F732" s="5">
        <v>2</v>
      </c>
      <c r="G732" s="5" t="s">
        <v>660</v>
      </c>
      <c r="H732" s="5"/>
      <c r="I732" s="5" t="s">
        <v>16</v>
      </c>
      <c r="J732" s="5">
        <v>81273618</v>
      </c>
      <c r="K732" s="5" t="s">
        <v>114</v>
      </c>
      <c r="L732" s="5" t="s">
        <v>123</v>
      </c>
      <c r="M732" s="7">
        <v>129900</v>
      </c>
      <c r="N732" s="8">
        <v>0.9</v>
      </c>
      <c r="O732" s="12">
        <f t="shared" si="11"/>
        <v>12989.999999999996</v>
      </c>
      <c r="P732" s="13" t="s">
        <v>661</v>
      </c>
    </row>
    <row r="733" spans="1:16" x14ac:dyDescent="0.35">
      <c r="A733" s="5" t="s">
        <v>6728</v>
      </c>
      <c r="B733" s="6">
        <v>46086</v>
      </c>
      <c r="C733" s="6">
        <v>46092</v>
      </c>
      <c r="D733" s="5">
        <v>3241</v>
      </c>
      <c r="E733" s="5">
        <v>329</v>
      </c>
      <c r="F733" s="5">
        <v>2</v>
      </c>
      <c r="G733" s="5" t="s">
        <v>660</v>
      </c>
      <c r="H733" s="5"/>
      <c r="I733" s="5" t="s">
        <v>16</v>
      </c>
      <c r="J733" s="5">
        <v>81273627</v>
      </c>
      <c r="K733" s="5" t="s">
        <v>114</v>
      </c>
      <c r="L733" s="5" t="s">
        <v>124</v>
      </c>
      <c r="M733" s="7">
        <v>129900</v>
      </c>
      <c r="N733" s="8">
        <v>0.9</v>
      </c>
      <c r="O733" s="12">
        <f t="shared" si="11"/>
        <v>12989.999999999996</v>
      </c>
      <c r="P733" s="13" t="s">
        <v>661</v>
      </c>
    </row>
    <row r="734" spans="1:16" x14ac:dyDescent="0.35">
      <c r="A734" s="5" t="s">
        <v>6728</v>
      </c>
      <c r="B734" s="6">
        <v>46086</v>
      </c>
      <c r="C734" s="6">
        <v>46092</v>
      </c>
      <c r="D734" s="5">
        <v>3241</v>
      </c>
      <c r="E734" s="5">
        <v>329</v>
      </c>
      <c r="F734" s="5">
        <v>2</v>
      </c>
      <c r="G734" s="5" t="s">
        <v>660</v>
      </c>
      <c r="H734" s="5"/>
      <c r="I734" s="5" t="s">
        <v>16</v>
      </c>
      <c r="J734" s="5">
        <v>81273636</v>
      </c>
      <c r="K734" s="5" t="s">
        <v>114</v>
      </c>
      <c r="L734" s="5" t="s">
        <v>125</v>
      </c>
      <c r="M734" s="7">
        <v>129900</v>
      </c>
      <c r="N734" s="8">
        <v>0.9</v>
      </c>
      <c r="O734" s="12">
        <f t="shared" si="11"/>
        <v>12989.999999999996</v>
      </c>
      <c r="P734" s="13" t="s">
        <v>661</v>
      </c>
    </row>
    <row r="735" spans="1:16" x14ac:dyDescent="0.35">
      <c r="A735" s="5" t="s">
        <v>6728</v>
      </c>
      <c r="B735" s="6">
        <v>46086</v>
      </c>
      <c r="C735" s="6">
        <v>46092</v>
      </c>
      <c r="D735" s="5">
        <v>3241</v>
      </c>
      <c r="E735" s="5">
        <v>329</v>
      </c>
      <c r="F735" s="5">
        <v>2</v>
      </c>
      <c r="G735" s="5" t="s">
        <v>660</v>
      </c>
      <c r="H735" s="5"/>
      <c r="I735" s="5" t="s">
        <v>16</v>
      </c>
      <c r="J735" s="5">
        <v>81273645</v>
      </c>
      <c r="K735" s="5" t="s">
        <v>114</v>
      </c>
      <c r="L735" s="5" t="s">
        <v>126</v>
      </c>
      <c r="M735" s="7">
        <v>129900</v>
      </c>
      <c r="N735" s="8">
        <v>0.9</v>
      </c>
      <c r="O735" s="12">
        <f t="shared" si="11"/>
        <v>12989.999999999996</v>
      </c>
      <c r="P735" s="13" t="s">
        <v>661</v>
      </c>
    </row>
    <row r="736" spans="1:16" x14ac:dyDescent="0.35">
      <c r="A736" s="5" t="s">
        <v>6728</v>
      </c>
      <c r="B736" s="6">
        <v>46086</v>
      </c>
      <c r="C736" s="6">
        <v>46092</v>
      </c>
      <c r="D736" s="5">
        <v>3241</v>
      </c>
      <c r="E736" s="5">
        <v>329</v>
      </c>
      <c r="F736" s="5">
        <v>2</v>
      </c>
      <c r="G736" s="5" t="s">
        <v>660</v>
      </c>
      <c r="H736" s="5"/>
      <c r="I736" s="5" t="s">
        <v>16</v>
      </c>
      <c r="J736" s="5">
        <v>81273403</v>
      </c>
      <c r="K736" s="5" t="s">
        <v>143</v>
      </c>
      <c r="L736" s="5" t="s">
        <v>144</v>
      </c>
      <c r="M736" s="7">
        <v>129900</v>
      </c>
      <c r="N736" s="8">
        <v>0.9</v>
      </c>
      <c r="O736" s="12">
        <f t="shared" si="11"/>
        <v>12989.999999999996</v>
      </c>
      <c r="P736" s="13" t="s">
        <v>661</v>
      </c>
    </row>
    <row r="737" spans="1:16" x14ac:dyDescent="0.35">
      <c r="A737" s="5" t="s">
        <v>6728</v>
      </c>
      <c r="B737" s="6">
        <v>46086</v>
      </c>
      <c r="C737" s="6">
        <v>46092</v>
      </c>
      <c r="D737" s="5">
        <v>3241</v>
      </c>
      <c r="E737" s="5">
        <v>329</v>
      </c>
      <c r="F737" s="5">
        <v>2</v>
      </c>
      <c r="G737" s="5" t="s">
        <v>660</v>
      </c>
      <c r="H737" s="5"/>
      <c r="I737" s="5" t="s">
        <v>16</v>
      </c>
      <c r="J737" s="5">
        <v>81273369</v>
      </c>
      <c r="K737" s="5" t="s">
        <v>143</v>
      </c>
      <c r="L737" s="5" t="s">
        <v>145</v>
      </c>
      <c r="M737" s="7">
        <v>129900</v>
      </c>
      <c r="N737" s="8">
        <v>0.9</v>
      </c>
      <c r="O737" s="12">
        <f t="shared" si="11"/>
        <v>12989.999999999996</v>
      </c>
      <c r="P737" s="13" t="s">
        <v>661</v>
      </c>
    </row>
    <row r="738" spans="1:16" x14ac:dyDescent="0.35">
      <c r="A738" s="5" t="s">
        <v>6728</v>
      </c>
      <c r="B738" s="6">
        <v>46086</v>
      </c>
      <c r="C738" s="6">
        <v>46092</v>
      </c>
      <c r="D738" s="5">
        <v>3241</v>
      </c>
      <c r="E738" s="5">
        <v>329</v>
      </c>
      <c r="F738" s="5">
        <v>2</v>
      </c>
      <c r="G738" s="5" t="s">
        <v>660</v>
      </c>
      <c r="H738" s="5"/>
      <c r="I738" s="5" t="s">
        <v>16</v>
      </c>
      <c r="J738" s="5">
        <v>81273387</v>
      </c>
      <c r="K738" s="5" t="s">
        <v>143</v>
      </c>
      <c r="L738" s="5" t="s">
        <v>146</v>
      </c>
      <c r="M738" s="7">
        <v>129900</v>
      </c>
      <c r="N738" s="8">
        <v>0.9</v>
      </c>
      <c r="O738" s="12">
        <f t="shared" si="11"/>
        <v>12989.999999999996</v>
      </c>
      <c r="P738" s="13" t="s">
        <v>661</v>
      </c>
    </row>
    <row r="739" spans="1:16" x14ac:dyDescent="0.35">
      <c r="A739" s="5" t="s">
        <v>6728</v>
      </c>
      <c r="B739" s="6">
        <v>46086</v>
      </c>
      <c r="C739" s="6">
        <v>46092</v>
      </c>
      <c r="D739" s="5">
        <v>3241</v>
      </c>
      <c r="E739" s="5">
        <v>329</v>
      </c>
      <c r="F739" s="5">
        <v>2</v>
      </c>
      <c r="G739" s="5" t="s">
        <v>660</v>
      </c>
      <c r="H739" s="5"/>
      <c r="I739" s="5" t="s">
        <v>16</v>
      </c>
      <c r="J739" s="5">
        <v>81273396</v>
      </c>
      <c r="K739" s="5" t="s">
        <v>143</v>
      </c>
      <c r="L739" s="5" t="s">
        <v>147</v>
      </c>
      <c r="M739" s="7">
        <v>129900</v>
      </c>
      <c r="N739" s="8">
        <v>0.9</v>
      </c>
      <c r="O739" s="12">
        <f t="shared" si="11"/>
        <v>12989.999999999996</v>
      </c>
      <c r="P739" s="13" t="s">
        <v>661</v>
      </c>
    </row>
    <row r="740" spans="1:16" x14ac:dyDescent="0.35">
      <c r="A740" s="5" t="s">
        <v>6728</v>
      </c>
      <c r="B740" s="6">
        <v>46086</v>
      </c>
      <c r="C740" s="6">
        <v>46092</v>
      </c>
      <c r="D740" s="5">
        <v>3241</v>
      </c>
      <c r="E740" s="5">
        <v>329</v>
      </c>
      <c r="F740" s="5">
        <v>2</v>
      </c>
      <c r="G740" s="5" t="s">
        <v>660</v>
      </c>
      <c r="H740" s="5"/>
      <c r="I740" s="5" t="s">
        <v>16</v>
      </c>
      <c r="J740" s="5">
        <v>81273350</v>
      </c>
      <c r="K740" s="5" t="s">
        <v>143</v>
      </c>
      <c r="L740" s="5" t="s">
        <v>148</v>
      </c>
      <c r="M740" s="7">
        <v>129900</v>
      </c>
      <c r="N740" s="8">
        <v>0.9</v>
      </c>
      <c r="O740" s="12">
        <f t="shared" si="11"/>
        <v>12989.999999999996</v>
      </c>
      <c r="P740" s="13" t="s">
        <v>661</v>
      </c>
    </row>
    <row r="741" spans="1:16" x14ac:dyDescent="0.35">
      <c r="A741" s="5" t="s">
        <v>6728</v>
      </c>
      <c r="B741" s="6">
        <v>46086</v>
      </c>
      <c r="C741" s="6">
        <v>46092</v>
      </c>
      <c r="D741" s="5">
        <v>3241</v>
      </c>
      <c r="E741" s="5">
        <v>329</v>
      </c>
      <c r="F741" s="5">
        <v>2</v>
      </c>
      <c r="G741" s="5" t="s">
        <v>660</v>
      </c>
      <c r="H741" s="5"/>
      <c r="I741" s="5" t="s">
        <v>16</v>
      </c>
      <c r="J741" s="5">
        <v>81273378</v>
      </c>
      <c r="K741" s="5" t="s">
        <v>143</v>
      </c>
      <c r="L741" s="5" t="s">
        <v>149</v>
      </c>
      <c r="M741" s="7">
        <v>129900</v>
      </c>
      <c r="N741" s="8">
        <v>0.9</v>
      </c>
      <c r="O741" s="12">
        <f t="shared" si="11"/>
        <v>12989.999999999996</v>
      </c>
      <c r="P741" s="13" t="s">
        <v>661</v>
      </c>
    </row>
    <row r="742" spans="1:16" x14ac:dyDescent="0.35">
      <c r="A742" s="5" t="s">
        <v>6728</v>
      </c>
      <c r="B742" s="6">
        <v>46086</v>
      </c>
      <c r="C742" s="6">
        <v>46092</v>
      </c>
      <c r="D742" s="5">
        <v>3241</v>
      </c>
      <c r="E742" s="5">
        <v>329</v>
      </c>
      <c r="F742" s="5">
        <v>2</v>
      </c>
      <c r="G742" s="5" t="s">
        <v>660</v>
      </c>
      <c r="H742" s="5"/>
      <c r="I742" s="5" t="s">
        <v>16</v>
      </c>
      <c r="J742" s="5">
        <v>81273341</v>
      </c>
      <c r="K742" s="5" t="s">
        <v>143</v>
      </c>
      <c r="L742" s="5" t="s">
        <v>150</v>
      </c>
      <c r="M742" s="7">
        <v>129900</v>
      </c>
      <c r="N742" s="8">
        <v>0.9</v>
      </c>
      <c r="O742" s="12">
        <f t="shared" si="11"/>
        <v>12989.999999999996</v>
      </c>
      <c r="P742" s="13" t="s">
        <v>661</v>
      </c>
    </row>
    <row r="743" spans="1:16" x14ac:dyDescent="0.35">
      <c r="A743" s="5" t="s">
        <v>6728</v>
      </c>
      <c r="B743" s="6">
        <v>46086</v>
      </c>
      <c r="C743" s="6">
        <v>46092</v>
      </c>
      <c r="D743" s="5">
        <v>3241</v>
      </c>
      <c r="E743" s="5">
        <v>329</v>
      </c>
      <c r="F743" s="5">
        <v>2</v>
      </c>
      <c r="G743" s="5" t="s">
        <v>660</v>
      </c>
      <c r="H743" s="5"/>
      <c r="I743" s="5" t="s">
        <v>16</v>
      </c>
      <c r="J743" s="5">
        <v>81273298</v>
      </c>
      <c r="K743" s="5" t="s">
        <v>143</v>
      </c>
      <c r="L743" s="5" t="s">
        <v>151</v>
      </c>
      <c r="M743" s="7">
        <v>129900</v>
      </c>
      <c r="N743" s="8">
        <v>0.9</v>
      </c>
      <c r="O743" s="12">
        <f t="shared" ref="O743:O806" si="12">M743*(1-N743)</f>
        <v>12989.999999999996</v>
      </c>
      <c r="P743" s="13" t="s">
        <v>661</v>
      </c>
    </row>
    <row r="744" spans="1:16" x14ac:dyDescent="0.35">
      <c r="A744" s="5" t="s">
        <v>6728</v>
      </c>
      <c r="B744" s="6">
        <v>46086</v>
      </c>
      <c r="C744" s="6">
        <v>46092</v>
      </c>
      <c r="D744" s="5">
        <v>3241</v>
      </c>
      <c r="E744" s="5">
        <v>329</v>
      </c>
      <c r="F744" s="5">
        <v>2</v>
      </c>
      <c r="G744" s="5" t="s">
        <v>660</v>
      </c>
      <c r="H744" s="5"/>
      <c r="I744" s="5" t="s">
        <v>16</v>
      </c>
      <c r="J744" s="5">
        <v>81273305</v>
      </c>
      <c r="K744" s="5" t="s">
        <v>143</v>
      </c>
      <c r="L744" s="5" t="s">
        <v>152</v>
      </c>
      <c r="M744" s="7">
        <v>129900</v>
      </c>
      <c r="N744" s="8">
        <v>0.9</v>
      </c>
      <c r="O744" s="12">
        <f t="shared" si="12"/>
        <v>12989.999999999996</v>
      </c>
      <c r="P744" s="13" t="s">
        <v>661</v>
      </c>
    </row>
    <row r="745" spans="1:16" x14ac:dyDescent="0.35">
      <c r="A745" s="5" t="s">
        <v>6728</v>
      </c>
      <c r="B745" s="6">
        <v>46086</v>
      </c>
      <c r="C745" s="6">
        <v>46092</v>
      </c>
      <c r="D745" s="5">
        <v>3241</v>
      </c>
      <c r="E745" s="5">
        <v>329</v>
      </c>
      <c r="F745" s="5">
        <v>2</v>
      </c>
      <c r="G745" s="5" t="s">
        <v>660</v>
      </c>
      <c r="H745" s="5"/>
      <c r="I745" s="5" t="s">
        <v>16</v>
      </c>
      <c r="J745" s="5">
        <v>81273314</v>
      </c>
      <c r="K745" s="5" t="s">
        <v>143</v>
      </c>
      <c r="L745" s="5" t="s">
        <v>153</v>
      </c>
      <c r="M745" s="7">
        <v>129900</v>
      </c>
      <c r="N745" s="8">
        <v>0.9</v>
      </c>
      <c r="O745" s="12">
        <f t="shared" si="12"/>
        <v>12989.999999999996</v>
      </c>
      <c r="P745" s="13" t="s">
        <v>661</v>
      </c>
    </row>
    <row r="746" spans="1:16" x14ac:dyDescent="0.35">
      <c r="A746" s="5" t="s">
        <v>6728</v>
      </c>
      <c r="B746" s="6">
        <v>46086</v>
      </c>
      <c r="C746" s="6">
        <v>46092</v>
      </c>
      <c r="D746" s="5">
        <v>3241</v>
      </c>
      <c r="E746" s="5">
        <v>329</v>
      </c>
      <c r="F746" s="5">
        <v>2</v>
      </c>
      <c r="G746" s="5" t="s">
        <v>660</v>
      </c>
      <c r="H746" s="5"/>
      <c r="I746" s="5" t="s">
        <v>16</v>
      </c>
      <c r="J746" s="5">
        <v>81273323</v>
      </c>
      <c r="K746" s="5" t="s">
        <v>143</v>
      </c>
      <c r="L746" s="5" t="s">
        <v>154</v>
      </c>
      <c r="M746" s="7">
        <v>129900</v>
      </c>
      <c r="N746" s="8">
        <v>0.9</v>
      </c>
      <c r="O746" s="12">
        <f t="shared" si="12"/>
        <v>12989.999999999996</v>
      </c>
      <c r="P746" s="13" t="s">
        <v>661</v>
      </c>
    </row>
    <row r="747" spans="1:16" x14ac:dyDescent="0.35">
      <c r="A747" s="5" t="s">
        <v>6728</v>
      </c>
      <c r="B747" s="6">
        <v>46086</v>
      </c>
      <c r="C747" s="6">
        <v>46092</v>
      </c>
      <c r="D747" s="5">
        <v>3241</v>
      </c>
      <c r="E747" s="5">
        <v>329</v>
      </c>
      <c r="F747" s="5">
        <v>2</v>
      </c>
      <c r="G747" s="5" t="s">
        <v>660</v>
      </c>
      <c r="H747" s="5"/>
      <c r="I747" s="5" t="s">
        <v>16</v>
      </c>
      <c r="J747" s="5">
        <v>81273332</v>
      </c>
      <c r="K747" s="5" t="s">
        <v>143</v>
      </c>
      <c r="L747" s="5" t="s">
        <v>155</v>
      </c>
      <c r="M747" s="7">
        <v>129900</v>
      </c>
      <c r="N747" s="8">
        <v>0.9</v>
      </c>
      <c r="O747" s="12">
        <f t="shared" si="12"/>
        <v>12989.999999999996</v>
      </c>
      <c r="P747" s="13" t="s">
        <v>661</v>
      </c>
    </row>
    <row r="748" spans="1:16" x14ac:dyDescent="0.35">
      <c r="A748" s="5" t="s">
        <v>6728</v>
      </c>
      <c r="B748" s="6">
        <v>46086</v>
      </c>
      <c r="C748" s="6">
        <v>46092</v>
      </c>
      <c r="D748" s="5">
        <v>3241</v>
      </c>
      <c r="E748" s="5">
        <v>329</v>
      </c>
      <c r="F748" s="5">
        <v>2</v>
      </c>
      <c r="G748" s="5" t="s">
        <v>660</v>
      </c>
      <c r="H748" s="5"/>
      <c r="I748" s="5" t="s">
        <v>16</v>
      </c>
      <c r="J748" s="5">
        <v>81273163</v>
      </c>
      <c r="K748" s="5" t="s">
        <v>156</v>
      </c>
      <c r="L748" s="5" t="s">
        <v>157</v>
      </c>
      <c r="M748" s="7">
        <v>129900</v>
      </c>
      <c r="N748" s="8">
        <v>0.9</v>
      </c>
      <c r="O748" s="12">
        <f t="shared" si="12"/>
        <v>12989.999999999996</v>
      </c>
      <c r="P748" s="13" t="s">
        <v>661</v>
      </c>
    </row>
    <row r="749" spans="1:16" x14ac:dyDescent="0.35">
      <c r="A749" s="5" t="s">
        <v>6728</v>
      </c>
      <c r="B749" s="6">
        <v>46086</v>
      </c>
      <c r="C749" s="6">
        <v>46092</v>
      </c>
      <c r="D749" s="5">
        <v>3241</v>
      </c>
      <c r="E749" s="5">
        <v>329</v>
      </c>
      <c r="F749" s="5">
        <v>2</v>
      </c>
      <c r="G749" s="5" t="s">
        <v>660</v>
      </c>
      <c r="H749" s="5"/>
      <c r="I749" s="5" t="s">
        <v>16</v>
      </c>
      <c r="J749" s="5">
        <v>81273172</v>
      </c>
      <c r="K749" s="5" t="s">
        <v>156</v>
      </c>
      <c r="L749" s="5" t="s">
        <v>158</v>
      </c>
      <c r="M749" s="7">
        <v>129900</v>
      </c>
      <c r="N749" s="8">
        <v>0.9</v>
      </c>
      <c r="O749" s="12">
        <f t="shared" si="12"/>
        <v>12989.999999999996</v>
      </c>
      <c r="P749" s="13" t="s">
        <v>661</v>
      </c>
    </row>
    <row r="750" spans="1:16" x14ac:dyDescent="0.35">
      <c r="A750" s="5" t="s">
        <v>6728</v>
      </c>
      <c r="B750" s="6">
        <v>46086</v>
      </c>
      <c r="C750" s="6">
        <v>46092</v>
      </c>
      <c r="D750" s="5">
        <v>3241</v>
      </c>
      <c r="E750" s="5">
        <v>329</v>
      </c>
      <c r="F750" s="5">
        <v>2</v>
      </c>
      <c r="G750" s="5" t="s">
        <v>660</v>
      </c>
      <c r="H750" s="5"/>
      <c r="I750" s="5" t="s">
        <v>16</v>
      </c>
      <c r="J750" s="5">
        <v>81273181</v>
      </c>
      <c r="K750" s="5" t="s">
        <v>156</v>
      </c>
      <c r="L750" s="5" t="s">
        <v>159</v>
      </c>
      <c r="M750" s="7">
        <v>129900</v>
      </c>
      <c r="N750" s="8">
        <v>0.9</v>
      </c>
      <c r="O750" s="12">
        <f t="shared" si="12"/>
        <v>12989.999999999996</v>
      </c>
      <c r="P750" s="13" t="s">
        <v>661</v>
      </c>
    </row>
    <row r="751" spans="1:16" x14ac:dyDescent="0.35">
      <c r="A751" s="5" t="s">
        <v>6728</v>
      </c>
      <c r="B751" s="6">
        <v>46086</v>
      </c>
      <c r="C751" s="6">
        <v>46092</v>
      </c>
      <c r="D751" s="5">
        <v>3241</v>
      </c>
      <c r="E751" s="5">
        <v>329</v>
      </c>
      <c r="F751" s="5">
        <v>2</v>
      </c>
      <c r="G751" s="5" t="s">
        <v>660</v>
      </c>
      <c r="H751" s="5"/>
      <c r="I751" s="5" t="s">
        <v>16</v>
      </c>
      <c r="J751" s="5">
        <v>81273190</v>
      </c>
      <c r="K751" s="5" t="s">
        <v>156</v>
      </c>
      <c r="L751" s="5" t="s">
        <v>160</v>
      </c>
      <c r="M751" s="7">
        <v>129900</v>
      </c>
      <c r="N751" s="8">
        <v>0.9</v>
      </c>
      <c r="O751" s="12">
        <f t="shared" si="12"/>
        <v>12989.999999999996</v>
      </c>
      <c r="P751" s="13" t="s">
        <v>661</v>
      </c>
    </row>
    <row r="752" spans="1:16" x14ac:dyDescent="0.35">
      <c r="A752" s="5" t="s">
        <v>6728</v>
      </c>
      <c r="B752" s="6">
        <v>46086</v>
      </c>
      <c r="C752" s="6">
        <v>46092</v>
      </c>
      <c r="D752" s="5">
        <v>3241</v>
      </c>
      <c r="E752" s="5">
        <v>329</v>
      </c>
      <c r="F752" s="5">
        <v>2</v>
      </c>
      <c r="G752" s="5" t="s">
        <v>660</v>
      </c>
      <c r="H752" s="5"/>
      <c r="I752" s="5" t="s">
        <v>16</v>
      </c>
      <c r="J752" s="5">
        <v>81273207</v>
      </c>
      <c r="K752" s="5" t="s">
        <v>156</v>
      </c>
      <c r="L752" s="5" t="s">
        <v>161</v>
      </c>
      <c r="M752" s="7">
        <v>129900</v>
      </c>
      <c r="N752" s="8">
        <v>0.9</v>
      </c>
      <c r="O752" s="12">
        <f t="shared" si="12"/>
        <v>12989.999999999996</v>
      </c>
      <c r="P752" s="13" t="s">
        <v>661</v>
      </c>
    </row>
    <row r="753" spans="1:16" x14ac:dyDescent="0.35">
      <c r="A753" s="5" t="s">
        <v>6728</v>
      </c>
      <c r="B753" s="6">
        <v>46086</v>
      </c>
      <c r="C753" s="6">
        <v>46092</v>
      </c>
      <c r="D753" s="5">
        <v>3241</v>
      </c>
      <c r="E753" s="5">
        <v>329</v>
      </c>
      <c r="F753" s="5">
        <v>2</v>
      </c>
      <c r="G753" s="5" t="s">
        <v>660</v>
      </c>
      <c r="H753" s="5"/>
      <c r="I753" s="5" t="s">
        <v>16</v>
      </c>
      <c r="J753" s="5">
        <v>83381506</v>
      </c>
      <c r="K753" s="5" t="s">
        <v>156</v>
      </c>
      <c r="L753" s="5" t="s">
        <v>3699</v>
      </c>
      <c r="M753" s="7">
        <v>129900</v>
      </c>
      <c r="N753" s="8">
        <v>0.9</v>
      </c>
      <c r="O753" s="12">
        <f t="shared" si="12"/>
        <v>12989.999999999996</v>
      </c>
      <c r="P753" s="13" t="s">
        <v>661</v>
      </c>
    </row>
    <row r="754" spans="1:16" x14ac:dyDescent="0.35">
      <c r="A754" s="5" t="s">
        <v>6728</v>
      </c>
      <c r="B754" s="6">
        <v>46086</v>
      </c>
      <c r="C754" s="6">
        <v>46092</v>
      </c>
      <c r="D754" s="5">
        <v>3241</v>
      </c>
      <c r="E754" s="5">
        <v>329</v>
      </c>
      <c r="F754" s="5">
        <v>2</v>
      </c>
      <c r="G754" s="5" t="s">
        <v>660</v>
      </c>
      <c r="H754" s="5"/>
      <c r="I754" s="5" t="s">
        <v>16</v>
      </c>
      <c r="J754" s="5">
        <v>83381515</v>
      </c>
      <c r="K754" s="5" t="s">
        <v>156</v>
      </c>
      <c r="L754" s="5" t="s">
        <v>3695</v>
      </c>
      <c r="M754" s="7">
        <v>129900</v>
      </c>
      <c r="N754" s="8">
        <v>0.9</v>
      </c>
      <c r="O754" s="12">
        <f t="shared" si="12"/>
        <v>12989.999999999996</v>
      </c>
      <c r="P754" s="13" t="s">
        <v>661</v>
      </c>
    </row>
    <row r="755" spans="1:16" x14ac:dyDescent="0.35">
      <c r="A755" s="5" t="s">
        <v>6728</v>
      </c>
      <c r="B755" s="6">
        <v>46086</v>
      </c>
      <c r="C755" s="6">
        <v>46092</v>
      </c>
      <c r="D755" s="5">
        <v>3241</v>
      </c>
      <c r="E755" s="5">
        <v>329</v>
      </c>
      <c r="F755" s="5">
        <v>2</v>
      </c>
      <c r="G755" s="5" t="s">
        <v>660</v>
      </c>
      <c r="H755" s="5"/>
      <c r="I755" s="5" t="s">
        <v>16</v>
      </c>
      <c r="J755" s="5">
        <v>83381499</v>
      </c>
      <c r="K755" s="5" t="s">
        <v>156</v>
      </c>
      <c r="L755" s="5" t="s">
        <v>3696</v>
      </c>
      <c r="M755" s="7">
        <v>129900</v>
      </c>
      <c r="N755" s="8">
        <v>0.9</v>
      </c>
      <c r="O755" s="12">
        <f t="shared" si="12"/>
        <v>12989.999999999996</v>
      </c>
      <c r="P755" s="13" t="s">
        <v>661</v>
      </c>
    </row>
    <row r="756" spans="1:16" x14ac:dyDescent="0.35">
      <c r="A756" s="5" t="s">
        <v>6728</v>
      </c>
      <c r="B756" s="6">
        <v>46086</v>
      </c>
      <c r="C756" s="6">
        <v>46092</v>
      </c>
      <c r="D756" s="5">
        <v>3241</v>
      </c>
      <c r="E756" s="5">
        <v>329</v>
      </c>
      <c r="F756" s="5">
        <v>2</v>
      </c>
      <c r="G756" s="5" t="s">
        <v>660</v>
      </c>
      <c r="H756" s="5"/>
      <c r="I756" s="5" t="s">
        <v>16</v>
      </c>
      <c r="J756" s="5">
        <v>83381524</v>
      </c>
      <c r="K756" s="5" t="s">
        <v>156</v>
      </c>
      <c r="L756" s="5" t="s">
        <v>3697</v>
      </c>
      <c r="M756" s="7">
        <v>129900</v>
      </c>
      <c r="N756" s="8">
        <v>0.9</v>
      </c>
      <c r="O756" s="12">
        <f t="shared" si="12"/>
        <v>12989.999999999996</v>
      </c>
      <c r="P756" s="13" t="s">
        <v>661</v>
      </c>
    </row>
    <row r="757" spans="1:16" x14ac:dyDescent="0.35">
      <c r="A757" s="5" t="s">
        <v>6728</v>
      </c>
      <c r="B757" s="6">
        <v>46086</v>
      </c>
      <c r="C757" s="6">
        <v>46092</v>
      </c>
      <c r="D757" s="5">
        <v>3241</v>
      </c>
      <c r="E757" s="5">
        <v>329</v>
      </c>
      <c r="F757" s="5">
        <v>2</v>
      </c>
      <c r="G757" s="5" t="s">
        <v>660</v>
      </c>
      <c r="H757" s="5"/>
      <c r="I757" s="5" t="s">
        <v>16</v>
      </c>
      <c r="J757" s="5">
        <v>83381533</v>
      </c>
      <c r="K757" s="5" t="s">
        <v>156</v>
      </c>
      <c r="L757" s="5" t="s">
        <v>3698</v>
      </c>
      <c r="M757" s="7">
        <v>129900</v>
      </c>
      <c r="N757" s="8">
        <v>0.9</v>
      </c>
      <c r="O757" s="12">
        <f t="shared" si="12"/>
        <v>12989.999999999996</v>
      </c>
      <c r="P757" s="13" t="s">
        <v>661</v>
      </c>
    </row>
    <row r="758" spans="1:16" x14ac:dyDescent="0.35">
      <c r="A758" s="5" t="s">
        <v>6728</v>
      </c>
      <c r="B758" s="6">
        <v>46086</v>
      </c>
      <c r="C758" s="6">
        <v>46092</v>
      </c>
      <c r="D758" s="5">
        <v>3241</v>
      </c>
      <c r="E758" s="5">
        <v>329</v>
      </c>
      <c r="F758" s="5">
        <v>2</v>
      </c>
      <c r="G758" s="5" t="s">
        <v>660</v>
      </c>
      <c r="H758" s="5"/>
      <c r="I758" s="5" t="s">
        <v>16</v>
      </c>
      <c r="J758" s="5">
        <v>81273789</v>
      </c>
      <c r="K758" s="5" t="s">
        <v>127</v>
      </c>
      <c r="L758" s="5" t="s">
        <v>128</v>
      </c>
      <c r="M758" s="7">
        <v>159900</v>
      </c>
      <c r="N758" s="8">
        <v>0.9</v>
      </c>
      <c r="O758" s="12">
        <f t="shared" si="12"/>
        <v>15989.999999999996</v>
      </c>
      <c r="P758" s="13" t="s">
        <v>661</v>
      </c>
    </row>
    <row r="759" spans="1:16" x14ac:dyDescent="0.35">
      <c r="A759" s="5" t="s">
        <v>6728</v>
      </c>
      <c r="B759" s="6">
        <v>46086</v>
      </c>
      <c r="C759" s="6">
        <v>46092</v>
      </c>
      <c r="D759" s="5">
        <v>3241</v>
      </c>
      <c r="E759" s="5">
        <v>329</v>
      </c>
      <c r="F759" s="5">
        <v>2</v>
      </c>
      <c r="G759" s="5" t="s">
        <v>660</v>
      </c>
      <c r="H759" s="5"/>
      <c r="I759" s="5" t="s">
        <v>16</v>
      </c>
      <c r="J759" s="5">
        <v>81273761</v>
      </c>
      <c r="K759" s="5" t="s">
        <v>127</v>
      </c>
      <c r="L759" s="5" t="s">
        <v>129</v>
      </c>
      <c r="M759" s="7">
        <v>159900</v>
      </c>
      <c r="N759" s="8">
        <v>0.9</v>
      </c>
      <c r="O759" s="12">
        <f t="shared" si="12"/>
        <v>15989.999999999996</v>
      </c>
      <c r="P759" s="13" t="s">
        <v>661</v>
      </c>
    </row>
    <row r="760" spans="1:16" x14ac:dyDescent="0.35">
      <c r="A760" s="5" t="s">
        <v>6728</v>
      </c>
      <c r="B760" s="6">
        <v>46086</v>
      </c>
      <c r="C760" s="6">
        <v>46092</v>
      </c>
      <c r="D760" s="5">
        <v>3241</v>
      </c>
      <c r="E760" s="5">
        <v>329</v>
      </c>
      <c r="F760" s="5">
        <v>2</v>
      </c>
      <c r="G760" s="5" t="s">
        <v>660</v>
      </c>
      <c r="H760" s="5"/>
      <c r="I760" s="5" t="s">
        <v>16</v>
      </c>
      <c r="J760" s="5">
        <v>81273770</v>
      </c>
      <c r="K760" s="5" t="s">
        <v>127</v>
      </c>
      <c r="L760" s="5" t="s">
        <v>130</v>
      </c>
      <c r="M760" s="7">
        <v>159900</v>
      </c>
      <c r="N760" s="8">
        <v>0.9</v>
      </c>
      <c r="O760" s="12">
        <f t="shared" si="12"/>
        <v>15989.999999999996</v>
      </c>
      <c r="P760" s="13" t="s">
        <v>661</v>
      </c>
    </row>
    <row r="761" spans="1:16" x14ac:dyDescent="0.35">
      <c r="A761" s="5" t="s">
        <v>6728</v>
      </c>
      <c r="B761" s="6">
        <v>46086</v>
      </c>
      <c r="C761" s="6">
        <v>46092</v>
      </c>
      <c r="D761" s="5">
        <v>3241</v>
      </c>
      <c r="E761" s="5">
        <v>329</v>
      </c>
      <c r="F761" s="5">
        <v>2</v>
      </c>
      <c r="G761" s="5" t="s">
        <v>660</v>
      </c>
      <c r="H761" s="5"/>
      <c r="I761" s="5" t="s">
        <v>16</v>
      </c>
      <c r="J761" s="5">
        <v>81273798</v>
      </c>
      <c r="K761" s="5" t="s">
        <v>127</v>
      </c>
      <c r="L761" s="5" t="s">
        <v>131</v>
      </c>
      <c r="M761" s="7">
        <v>159900</v>
      </c>
      <c r="N761" s="8">
        <v>0.9</v>
      </c>
      <c r="O761" s="12">
        <f t="shared" si="12"/>
        <v>15989.999999999996</v>
      </c>
      <c r="P761" s="13" t="s">
        <v>661</v>
      </c>
    </row>
    <row r="762" spans="1:16" x14ac:dyDescent="0.35">
      <c r="A762" s="5" t="s">
        <v>6728</v>
      </c>
      <c r="B762" s="6">
        <v>46086</v>
      </c>
      <c r="C762" s="6">
        <v>46092</v>
      </c>
      <c r="D762" s="5">
        <v>3241</v>
      </c>
      <c r="E762" s="5">
        <v>329</v>
      </c>
      <c r="F762" s="5">
        <v>2</v>
      </c>
      <c r="G762" s="5" t="s">
        <v>660</v>
      </c>
      <c r="H762" s="5"/>
      <c r="I762" s="5" t="s">
        <v>16</v>
      </c>
      <c r="J762" s="5">
        <v>82895570</v>
      </c>
      <c r="K762" s="5" t="s">
        <v>127</v>
      </c>
      <c r="L762" s="5" t="s">
        <v>132</v>
      </c>
      <c r="M762" s="7">
        <v>159900</v>
      </c>
      <c r="N762" s="8">
        <v>0.9</v>
      </c>
      <c r="O762" s="12">
        <f t="shared" si="12"/>
        <v>15989.999999999996</v>
      </c>
      <c r="P762" s="13" t="s">
        <v>661</v>
      </c>
    </row>
    <row r="763" spans="1:16" x14ac:dyDescent="0.35">
      <c r="A763" s="5" t="s">
        <v>6728</v>
      </c>
      <c r="B763" s="6">
        <v>46086</v>
      </c>
      <c r="C763" s="6">
        <v>46092</v>
      </c>
      <c r="D763" s="5">
        <v>3241</v>
      </c>
      <c r="E763" s="5">
        <v>329</v>
      </c>
      <c r="F763" s="5">
        <v>2</v>
      </c>
      <c r="G763" s="5" t="s">
        <v>660</v>
      </c>
      <c r="H763" s="5"/>
      <c r="I763" s="5" t="s">
        <v>16</v>
      </c>
      <c r="J763" s="5">
        <v>81273725</v>
      </c>
      <c r="K763" s="5" t="s">
        <v>127</v>
      </c>
      <c r="L763" s="5" t="s">
        <v>133</v>
      </c>
      <c r="M763" s="7">
        <v>159900</v>
      </c>
      <c r="N763" s="8">
        <v>0.9</v>
      </c>
      <c r="O763" s="12">
        <f t="shared" si="12"/>
        <v>15989.999999999996</v>
      </c>
      <c r="P763" s="13" t="s">
        <v>661</v>
      </c>
    </row>
    <row r="764" spans="1:16" x14ac:dyDescent="0.35">
      <c r="A764" s="5" t="s">
        <v>6728</v>
      </c>
      <c r="B764" s="6">
        <v>46086</v>
      </c>
      <c r="C764" s="6">
        <v>46092</v>
      </c>
      <c r="D764" s="5">
        <v>3241</v>
      </c>
      <c r="E764" s="5">
        <v>329</v>
      </c>
      <c r="F764" s="5">
        <v>2</v>
      </c>
      <c r="G764" s="5" t="s">
        <v>660</v>
      </c>
      <c r="H764" s="5"/>
      <c r="I764" s="5" t="s">
        <v>16</v>
      </c>
      <c r="J764" s="5">
        <v>81273734</v>
      </c>
      <c r="K764" s="5" t="s">
        <v>127</v>
      </c>
      <c r="L764" s="5" t="s">
        <v>134</v>
      </c>
      <c r="M764" s="7">
        <v>159900</v>
      </c>
      <c r="N764" s="8">
        <v>0.9</v>
      </c>
      <c r="O764" s="12">
        <f t="shared" si="12"/>
        <v>15989.999999999996</v>
      </c>
      <c r="P764" s="13" t="s">
        <v>661</v>
      </c>
    </row>
    <row r="765" spans="1:16" x14ac:dyDescent="0.35">
      <c r="A765" s="5" t="s">
        <v>6728</v>
      </c>
      <c r="B765" s="6">
        <v>46086</v>
      </c>
      <c r="C765" s="6">
        <v>46092</v>
      </c>
      <c r="D765" s="5">
        <v>3241</v>
      </c>
      <c r="E765" s="5">
        <v>329</v>
      </c>
      <c r="F765" s="5">
        <v>2</v>
      </c>
      <c r="G765" s="5" t="s">
        <v>660</v>
      </c>
      <c r="H765" s="5"/>
      <c r="I765" s="5" t="s">
        <v>16</v>
      </c>
      <c r="J765" s="5">
        <v>81273743</v>
      </c>
      <c r="K765" s="5" t="s">
        <v>127</v>
      </c>
      <c r="L765" s="5" t="s">
        <v>135</v>
      </c>
      <c r="M765" s="7">
        <v>159900</v>
      </c>
      <c r="N765" s="8">
        <v>0.9</v>
      </c>
      <c r="O765" s="12">
        <f t="shared" si="12"/>
        <v>15989.999999999996</v>
      </c>
      <c r="P765" s="13" t="s">
        <v>661</v>
      </c>
    </row>
    <row r="766" spans="1:16" x14ac:dyDescent="0.35">
      <c r="A766" s="5" t="s">
        <v>6728</v>
      </c>
      <c r="B766" s="6">
        <v>46086</v>
      </c>
      <c r="C766" s="6">
        <v>46092</v>
      </c>
      <c r="D766" s="5">
        <v>3241</v>
      </c>
      <c r="E766" s="5">
        <v>329</v>
      </c>
      <c r="F766" s="5">
        <v>2</v>
      </c>
      <c r="G766" s="5" t="s">
        <v>660</v>
      </c>
      <c r="H766" s="5"/>
      <c r="I766" s="5" t="s">
        <v>16</v>
      </c>
      <c r="J766" s="5">
        <v>81273716</v>
      </c>
      <c r="K766" s="5" t="s">
        <v>127</v>
      </c>
      <c r="L766" s="5" t="s">
        <v>136</v>
      </c>
      <c r="M766" s="7">
        <v>159900</v>
      </c>
      <c r="N766" s="8">
        <v>0.9</v>
      </c>
      <c r="O766" s="12">
        <f t="shared" si="12"/>
        <v>15989.999999999996</v>
      </c>
      <c r="P766" s="13" t="s">
        <v>661</v>
      </c>
    </row>
    <row r="767" spans="1:16" x14ac:dyDescent="0.35">
      <c r="A767" s="5" t="s">
        <v>6728</v>
      </c>
      <c r="B767" s="6">
        <v>46086</v>
      </c>
      <c r="C767" s="6">
        <v>46092</v>
      </c>
      <c r="D767" s="5">
        <v>3241</v>
      </c>
      <c r="E767" s="5">
        <v>329</v>
      </c>
      <c r="F767" s="5">
        <v>2</v>
      </c>
      <c r="G767" s="5" t="s">
        <v>660</v>
      </c>
      <c r="H767" s="5"/>
      <c r="I767" s="5" t="s">
        <v>16</v>
      </c>
      <c r="J767" s="5">
        <v>82895589</v>
      </c>
      <c r="K767" s="5" t="s">
        <v>127</v>
      </c>
      <c r="L767" s="5" t="s">
        <v>137</v>
      </c>
      <c r="M767" s="7">
        <v>159900</v>
      </c>
      <c r="N767" s="8">
        <v>0.9</v>
      </c>
      <c r="O767" s="12">
        <f t="shared" si="12"/>
        <v>15989.999999999996</v>
      </c>
      <c r="P767" s="13" t="s">
        <v>661</v>
      </c>
    </row>
    <row r="768" spans="1:16" x14ac:dyDescent="0.35">
      <c r="A768" s="5" t="s">
        <v>6728</v>
      </c>
      <c r="B768" s="6">
        <v>46086</v>
      </c>
      <c r="C768" s="6">
        <v>46092</v>
      </c>
      <c r="D768" s="5">
        <v>3241</v>
      </c>
      <c r="E768" s="5">
        <v>329</v>
      </c>
      <c r="F768" s="5">
        <v>2</v>
      </c>
      <c r="G768" s="5" t="s">
        <v>660</v>
      </c>
      <c r="H768" s="5"/>
      <c r="I768" s="5" t="s">
        <v>16</v>
      </c>
      <c r="J768" s="5">
        <v>82895516</v>
      </c>
      <c r="K768" s="5" t="s">
        <v>127</v>
      </c>
      <c r="L768" s="5" t="s">
        <v>138</v>
      </c>
      <c r="M768" s="7">
        <v>159900</v>
      </c>
      <c r="N768" s="8">
        <v>0.9</v>
      </c>
      <c r="O768" s="12">
        <f t="shared" si="12"/>
        <v>15989.999999999996</v>
      </c>
      <c r="P768" s="13" t="s">
        <v>661</v>
      </c>
    </row>
    <row r="769" spans="1:16" x14ac:dyDescent="0.35">
      <c r="A769" s="5" t="s">
        <v>6728</v>
      </c>
      <c r="B769" s="6">
        <v>46086</v>
      </c>
      <c r="C769" s="6">
        <v>46092</v>
      </c>
      <c r="D769" s="5">
        <v>3241</v>
      </c>
      <c r="E769" s="5">
        <v>329</v>
      </c>
      <c r="F769" s="5">
        <v>2</v>
      </c>
      <c r="G769" s="5" t="s">
        <v>660</v>
      </c>
      <c r="H769" s="5"/>
      <c r="I769" s="5" t="s">
        <v>16</v>
      </c>
      <c r="J769" s="5">
        <v>82895543</v>
      </c>
      <c r="K769" s="5" t="s">
        <v>127</v>
      </c>
      <c r="L769" s="5" t="s">
        <v>139</v>
      </c>
      <c r="M769" s="7">
        <v>159900</v>
      </c>
      <c r="N769" s="8">
        <v>0.9</v>
      </c>
      <c r="O769" s="12">
        <f t="shared" si="12"/>
        <v>15989.999999999996</v>
      </c>
      <c r="P769" s="13" t="s">
        <v>661</v>
      </c>
    </row>
    <row r="770" spans="1:16" x14ac:dyDescent="0.35">
      <c r="A770" s="5" t="s">
        <v>6728</v>
      </c>
      <c r="B770" s="6">
        <v>46086</v>
      </c>
      <c r="C770" s="6">
        <v>46092</v>
      </c>
      <c r="D770" s="5">
        <v>3241</v>
      </c>
      <c r="E770" s="5">
        <v>329</v>
      </c>
      <c r="F770" s="5">
        <v>2</v>
      </c>
      <c r="G770" s="5" t="s">
        <v>660</v>
      </c>
      <c r="H770" s="5"/>
      <c r="I770" s="5" t="s">
        <v>16</v>
      </c>
      <c r="J770" s="5">
        <v>82895525</v>
      </c>
      <c r="K770" s="5" t="s">
        <v>127</v>
      </c>
      <c r="L770" s="5" t="s">
        <v>140</v>
      </c>
      <c r="M770" s="7">
        <v>159900</v>
      </c>
      <c r="N770" s="8">
        <v>0.9</v>
      </c>
      <c r="O770" s="12">
        <f t="shared" si="12"/>
        <v>15989.999999999996</v>
      </c>
      <c r="P770" s="13" t="s">
        <v>661</v>
      </c>
    </row>
    <row r="771" spans="1:16" x14ac:dyDescent="0.35">
      <c r="A771" s="5" t="s">
        <v>6728</v>
      </c>
      <c r="B771" s="6">
        <v>46086</v>
      </c>
      <c r="C771" s="6">
        <v>46092</v>
      </c>
      <c r="D771" s="5">
        <v>3241</v>
      </c>
      <c r="E771" s="5">
        <v>329</v>
      </c>
      <c r="F771" s="5">
        <v>2</v>
      </c>
      <c r="G771" s="5" t="s">
        <v>660</v>
      </c>
      <c r="H771" s="5"/>
      <c r="I771" s="5" t="s">
        <v>16</v>
      </c>
      <c r="J771" s="5">
        <v>82895552</v>
      </c>
      <c r="K771" s="5" t="s">
        <v>127</v>
      </c>
      <c r="L771" s="5" t="s">
        <v>141</v>
      </c>
      <c r="M771" s="7">
        <v>159900</v>
      </c>
      <c r="N771" s="8">
        <v>0.9</v>
      </c>
      <c r="O771" s="12">
        <f t="shared" si="12"/>
        <v>15989.999999999996</v>
      </c>
      <c r="P771" s="13" t="s">
        <v>661</v>
      </c>
    </row>
    <row r="772" spans="1:16" x14ac:dyDescent="0.35">
      <c r="A772" s="5" t="s">
        <v>6728</v>
      </c>
      <c r="B772" s="6">
        <v>46086</v>
      </c>
      <c r="C772" s="6">
        <v>46092</v>
      </c>
      <c r="D772" s="5">
        <v>3241</v>
      </c>
      <c r="E772" s="5">
        <v>329</v>
      </c>
      <c r="F772" s="5">
        <v>2</v>
      </c>
      <c r="G772" s="5" t="s">
        <v>660</v>
      </c>
      <c r="H772" s="5"/>
      <c r="I772" s="5" t="s">
        <v>16</v>
      </c>
      <c r="J772" s="5">
        <v>82895561</v>
      </c>
      <c r="K772" s="5" t="s">
        <v>127</v>
      </c>
      <c r="L772" s="5" t="s">
        <v>142</v>
      </c>
      <c r="M772" s="7">
        <v>159900</v>
      </c>
      <c r="N772" s="8">
        <v>0.9</v>
      </c>
      <c r="O772" s="12">
        <f t="shared" si="12"/>
        <v>15989.999999999996</v>
      </c>
      <c r="P772" s="13" t="s">
        <v>661</v>
      </c>
    </row>
    <row r="773" spans="1:16" x14ac:dyDescent="0.35">
      <c r="A773" s="5" t="s">
        <v>6728</v>
      </c>
      <c r="B773" s="6">
        <v>46086</v>
      </c>
      <c r="C773" s="6">
        <v>46092</v>
      </c>
      <c r="D773" s="5">
        <v>3241</v>
      </c>
      <c r="E773" s="5">
        <v>329</v>
      </c>
      <c r="F773" s="5">
        <v>2</v>
      </c>
      <c r="G773" s="5" t="s">
        <v>660</v>
      </c>
      <c r="H773" s="5"/>
      <c r="I773" s="5" t="s">
        <v>16</v>
      </c>
      <c r="J773">
        <v>88880306</v>
      </c>
      <c r="K773" t="s">
        <v>192</v>
      </c>
      <c r="L773" t="s">
        <v>193</v>
      </c>
      <c r="M773" s="3">
        <v>69900</v>
      </c>
      <c r="N773" s="8">
        <v>0.9</v>
      </c>
      <c r="O773" s="12">
        <f t="shared" si="12"/>
        <v>6989.9999999999982</v>
      </c>
      <c r="P773" s="13" t="s">
        <v>661</v>
      </c>
    </row>
    <row r="774" spans="1:16" x14ac:dyDescent="0.35">
      <c r="A774" s="5" t="s">
        <v>6728</v>
      </c>
      <c r="B774" s="6">
        <v>46086</v>
      </c>
      <c r="C774" s="6">
        <v>46092</v>
      </c>
      <c r="D774" s="5">
        <v>3241</v>
      </c>
      <c r="E774" s="5">
        <v>329</v>
      </c>
      <c r="F774" s="5">
        <v>2</v>
      </c>
      <c r="G774" s="5" t="s">
        <v>660</v>
      </c>
      <c r="H774" s="5"/>
      <c r="I774" s="5" t="s">
        <v>16</v>
      </c>
      <c r="J774">
        <v>88880315</v>
      </c>
      <c r="K774" t="s">
        <v>192</v>
      </c>
      <c r="L774" t="s">
        <v>194</v>
      </c>
      <c r="M774" s="3">
        <v>69900</v>
      </c>
      <c r="N774" s="8">
        <v>0.9</v>
      </c>
      <c r="O774" s="12">
        <f t="shared" si="12"/>
        <v>6989.9999999999982</v>
      </c>
      <c r="P774" s="13" t="s">
        <v>661</v>
      </c>
    </row>
    <row r="775" spans="1:16" x14ac:dyDescent="0.35">
      <c r="A775" s="5" t="s">
        <v>6728</v>
      </c>
      <c r="B775" s="6">
        <v>46086</v>
      </c>
      <c r="C775" s="6">
        <v>46092</v>
      </c>
      <c r="D775" s="5">
        <v>3241</v>
      </c>
      <c r="E775" s="5">
        <v>329</v>
      </c>
      <c r="F775" s="5">
        <v>2</v>
      </c>
      <c r="G775" s="5" t="s">
        <v>660</v>
      </c>
      <c r="H775" s="5"/>
      <c r="I775" s="5" t="s">
        <v>16</v>
      </c>
      <c r="J775">
        <v>88880324</v>
      </c>
      <c r="K775" t="s">
        <v>192</v>
      </c>
      <c r="L775" t="s">
        <v>195</v>
      </c>
      <c r="M775" s="3">
        <v>69900</v>
      </c>
      <c r="N775" s="8">
        <v>0.9</v>
      </c>
      <c r="O775" s="12">
        <f t="shared" si="12"/>
        <v>6989.9999999999982</v>
      </c>
      <c r="P775" s="13" t="s">
        <v>661</v>
      </c>
    </row>
    <row r="776" spans="1:16" x14ac:dyDescent="0.35">
      <c r="A776" s="5" t="s">
        <v>6728</v>
      </c>
      <c r="B776" s="6">
        <v>46086</v>
      </c>
      <c r="C776" s="6">
        <v>46092</v>
      </c>
      <c r="D776" s="5">
        <v>3241</v>
      </c>
      <c r="E776" s="5">
        <v>329</v>
      </c>
      <c r="F776" s="5">
        <v>2</v>
      </c>
      <c r="G776" s="5" t="s">
        <v>660</v>
      </c>
      <c r="H776" s="5"/>
      <c r="I776" s="5" t="s">
        <v>16</v>
      </c>
      <c r="J776">
        <v>88880333</v>
      </c>
      <c r="K776" t="s">
        <v>192</v>
      </c>
      <c r="L776" t="s">
        <v>196</v>
      </c>
      <c r="M776" s="3">
        <v>69900</v>
      </c>
      <c r="N776" s="8">
        <v>0.9</v>
      </c>
      <c r="O776" s="12">
        <f t="shared" si="12"/>
        <v>6989.9999999999982</v>
      </c>
      <c r="P776" s="13" t="s">
        <v>661</v>
      </c>
    </row>
    <row r="777" spans="1:16" x14ac:dyDescent="0.35">
      <c r="A777" s="5" t="s">
        <v>6728</v>
      </c>
      <c r="B777" s="6">
        <v>46086</v>
      </c>
      <c r="C777" s="6">
        <v>46092</v>
      </c>
      <c r="D777" s="5">
        <v>3241</v>
      </c>
      <c r="E777" s="5">
        <v>329</v>
      </c>
      <c r="F777" s="5">
        <v>2</v>
      </c>
      <c r="G777" s="5" t="s">
        <v>660</v>
      </c>
      <c r="H777" s="5"/>
      <c r="I777" s="5" t="s">
        <v>16</v>
      </c>
      <c r="J777">
        <v>88880244</v>
      </c>
      <c r="K777" t="s">
        <v>192</v>
      </c>
      <c r="L777" t="s">
        <v>197</v>
      </c>
      <c r="M777" s="3">
        <v>69900</v>
      </c>
      <c r="N777" s="8">
        <v>0.9</v>
      </c>
      <c r="O777" s="12">
        <f t="shared" si="12"/>
        <v>6989.9999999999982</v>
      </c>
      <c r="P777" s="13" t="s">
        <v>661</v>
      </c>
    </row>
    <row r="778" spans="1:16" x14ac:dyDescent="0.35">
      <c r="A778" s="5" t="s">
        <v>6728</v>
      </c>
      <c r="B778" s="6">
        <v>46086</v>
      </c>
      <c r="C778" s="6">
        <v>46092</v>
      </c>
      <c r="D778" s="5">
        <v>3241</v>
      </c>
      <c r="E778" s="5">
        <v>329</v>
      </c>
      <c r="F778" s="5">
        <v>2</v>
      </c>
      <c r="G778" s="5" t="s">
        <v>660</v>
      </c>
      <c r="H778" s="5"/>
      <c r="I778" s="5" t="s">
        <v>16</v>
      </c>
      <c r="J778">
        <v>88880253</v>
      </c>
      <c r="K778" t="s">
        <v>192</v>
      </c>
      <c r="L778" t="s">
        <v>198</v>
      </c>
      <c r="M778" s="3">
        <v>69900</v>
      </c>
      <c r="N778" s="8">
        <v>0.9</v>
      </c>
      <c r="O778" s="12">
        <f t="shared" si="12"/>
        <v>6989.9999999999982</v>
      </c>
      <c r="P778" s="13" t="s">
        <v>661</v>
      </c>
    </row>
    <row r="779" spans="1:16" x14ac:dyDescent="0.35">
      <c r="A779" s="5" t="s">
        <v>6728</v>
      </c>
      <c r="B779" s="6">
        <v>46086</v>
      </c>
      <c r="C779" s="6">
        <v>46092</v>
      </c>
      <c r="D779" s="5">
        <v>3241</v>
      </c>
      <c r="E779" s="5">
        <v>329</v>
      </c>
      <c r="F779" s="5">
        <v>2</v>
      </c>
      <c r="G779" s="5" t="s">
        <v>660</v>
      </c>
      <c r="H779" s="5"/>
      <c r="I779" s="5" t="s">
        <v>16</v>
      </c>
      <c r="J779">
        <v>88880262</v>
      </c>
      <c r="K779" t="s">
        <v>192</v>
      </c>
      <c r="L779" t="s">
        <v>199</v>
      </c>
      <c r="M779" s="3">
        <v>69900</v>
      </c>
      <c r="N779" s="8">
        <v>0.9</v>
      </c>
      <c r="O779" s="12">
        <f t="shared" si="12"/>
        <v>6989.9999999999982</v>
      </c>
      <c r="P779" s="13" t="s">
        <v>661</v>
      </c>
    </row>
    <row r="780" spans="1:16" x14ac:dyDescent="0.35">
      <c r="A780" s="5" t="s">
        <v>6728</v>
      </c>
      <c r="B780" s="6">
        <v>46086</v>
      </c>
      <c r="C780" s="6">
        <v>46092</v>
      </c>
      <c r="D780" s="5">
        <v>3241</v>
      </c>
      <c r="E780" s="5">
        <v>329</v>
      </c>
      <c r="F780" s="5">
        <v>2</v>
      </c>
      <c r="G780" s="5" t="s">
        <v>660</v>
      </c>
      <c r="H780" s="5"/>
      <c r="I780" s="5" t="s">
        <v>16</v>
      </c>
      <c r="J780">
        <v>88880271</v>
      </c>
      <c r="K780" t="s">
        <v>192</v>
      </c>
      <c r="L780" t="s">
        <v>200</v>
      </c>
      <c r="M780" s="3">
        <v>69900</v>
      </c>
      <c r="N780" s="8">
        <v>0.9</v>
      </c>
      <c r="O780" s="12">
        <f t="shared" si="12"/>
        <v>6989.9999999999982</v>
      </c>
      <c r="P780" s="13" t="s">
        <v>661</v>
      </c>
    </row>
    <row r="781" spans="1:16" x14ac:dyDescent="0.35">
      <c r="A781" s="5" t="s">
        <v>6728</v>
      </c>
      <c r="B781" s="6">
        <v>46086</v>
      </c>
      <c r="C781" s="6">
        <v>46092</v>
      </c>
      <c r="D781" s="5">
        <v>3241</v>
      </c>
      <c r="E781" s="5">
        <v>329</v>
      </c>
      <c r="F781" s="5">
        <v>2</v>
      </c>
      <c r="G781" s="5" t="s">
        <v>660</v>
      </c>
      <c r="H781" s="5"/>
      <c r="I781" s="5" t="s">
        <v>16</v>
      </c>
      <c r="J781">
        <v>88879587</v>
      </c>
      <c r="K781" t="s">
        <v>614</v>
      </c>
      <c r="L781" t="s">
        <v>615</v>
      </c>
      <c r="M781" s="3">
        <v>159900</v>
      </c>
      <c r="N781" s="8">
        <v>0.9</v>
      </c>
      <c r="O781" s="12">
        <f t="shared" si="12"/>
        <v>15989.999999999996</v>
      </c>
      <c r="P781" s="13" t="s">
        <v>661</v>
      </c>
    </row>
    <row r="782" spans="1:16" x14ac:dyDescent="0.35">
      <c r="A782" s="5" t="s">
        <v>6728</v>
      </c>
      <c r="B782" s="6">
        <v>46086</v>
      </c>
      <c r="C782" s="6">
        <v>46092</v>
      </c>
      <c r="D782" s="5">
        <v>3241</v>
      </c>
      <c r="E782" s="5">
        <v>329</v>
      </c>
      <c r="F782" s="5">
        <v>2</v>
      </c>
      <c r="G782" s="5" t="s">
        <v>660</v>
      </c>
      <c r="H782" s="5"/>
      <c r="I782" s="5" t="s">
        <v>16</v>
      </c>
      <c r="J782">
        <v>88879596</v>
      </c>
      <c r="K782" t="s">
        <v>614</v>
      </c>
      <c r="L782" t="s">
        <v>616</v>
      </c>
      <c r="M782" s="3">
        <v>129900</v>
      </c>
      <c r="N782" s="8">
        <v>0.9</v>
      </c>
      <c r="O782" s="12">
        <f t="shared" si="12"/>
        <v>12989.999999999996</v>
      </c>
      <c r="P782" s="13" t="s">
        <v>661</v>
      </c>
    </row>
    <row r="783" spans="1:16" x14ac:dyDescent="0.35">
      <c r="A783" s="5" t="s">
        <v>6728</v>
      </c>
      <c r="B783" s="6">
        <v>46086</v>
      </c>
      <c r="C783" s="6">
        <v>46092</v>
      </c>
      <c r="D783" s="5">
        <v>3241</v>
      </c>
      <c r="E783" s="5">
        <v>329</v>
      </c>
      <c r="F783" s="5">
        <v>2</v>
      </c>
      <c r="G783" s="5" t="s">
        <v>660</v>
      </c>
      <c r="H783" s="5"/>
      <c r="I783" s="5" t="s">
        <v>16</v>
      </c>
      <c r="J783">
        <v>88879603</v>
      </c>
      <c r="K783" t="s">
        <v>614</v>
      </c>
      <c r="L783" t="s">
        <v>617</v>
      </c>
      <c r="M783" s="3">
        <v>129900</v>
      </c>
      <c r="N783" s="8">
        <v>0.9</v>
      </c>
      <c r="O783" s="12">
        <f t="shared" si="12"/>
        <v>12989.999999999996</v>
      </c>
      <c r="P783" s="13" t="s">
        <v>661</v>
      </c>
    </row>
    <row r="784" spans="1:16" x14ac:dyDescent="0.35">
      <c r="A784" s="5" t="s">
        <v>6728</v>
      </c>
      <c r="B784" s="6">
        <v>46086</v>
      </c>
      <c r="C784" s="6">
        <v>46092</v>
      </c>
      <c r="D784" s="5">
        <v>3241</v>
      </c>
      <c r="E784" s="5">
        <v>329</v>
      </c>
      <c r="F784" s="5">
        <v>2</v>
      </c>
      <c r="G784" s="5" t="s">
        <v>660</v>
      </c>
      <c r="H784" s="5"/>
      <c r="I784" s="5" t="s">
        <v>16</v>
      </c>
      <c r="J784">
        <v>88879612</v>
      </c>
      <c r="K784" t="s">
        <v>614</v>
      </c>
      <c r="L784" t="s">
        <v>618</v>
      </c>
      <c r="M784" s="3">
        <v>129900</v>
      </c>
      <c r="N784" s="8">
        <v>0.9</v>
      </c>
      <c r="O784" s="12">
        <f t="shared" si="12"/>
        <v>12989.999999999996</v>
      </c>
      <c r="P784" s="13" t="s">
        <v>661</v>
      </c>
    </row>
    <row r="785" spans="1:16" x14ac:dyDescent="0.35">
      <c r="A785" s="5" t="s">
        <v>6728</v>
      </c>
      <c r="B785" s="6">
        <v>46086</v>
      </c>
      <c r="C785" s="6">
        <v>46092</v>
      </c>
      <c r="D785" s="5">
        <v>3241</v>
      </c>
      <c r="E785" s="5">
        <v>329</v>
      </c>
      <c r="F785" s="5">
        <v>2</v>
      </c>
      <c r="G785" s="5" t="s">
        <v>660</v>
      </c>
      <c r="H785" s="5"/>
      <c r="I785" s="5" t="s">
        <v>16</v>
      </c>
      <c r="J785">
        <v>88879621</v>
      </c>
      <c r="K785" t="s">
        <v>614</v>
      </c>
      <c r="L785" t="s">
        <v>619</v>
      </c>
      <c r="M785" s="3">
        <v>129900</v>
      </c>
      <c r="N785" s="8">
        <v>0.9</v>
      </c>
      <c r="O785" s="12">
        <f t="shared" si="12"/>
        <v>12989.999999999996</v>
      </c>
      <c r="P785" s="13" t="s">
        <v>661</v>
      </c>
    </row>
    <row r="786" spans="1:16" x14ac:dyDescent="0.35">
      <c r="A786" s="5" t="s">
        <v>6728</v>
      </c>
      <c r="B786" s="6">
        <v>46086</v>
      </c>
      <c r="C786" s="6">
        <v>46092</v>
      </c>
      <c r="D786" s="5">
        <v>3241</v>
      </c>
      <c r="E786" s="5">
        <v>329</v>
      </c>
      <c r="F786" s="5">
        <v>2</v>
      </c>
      <c r="G786" s="5" t="s">
        <v>660</v>
      </c>
      <c r="H786" s="5"/>
      <c r="I786" s="5" t="s">
        <v>16</v>
      </c>
      <c r="J786">
        <v>88879630</v>
      </c>
      <c r="K786" t="s">
        <v>614</v>
      </c>
      <c r="L786" t="s">
        <v>620</v>
      </c>
      <c r="M786" s="3">
        <v>129900</v>
      </c>
      <c r="N786" s="8">
        <v>0.9</v>
      </c>
      <c r="O786" s="12">
        <f t="shared" si="12"/>
        <v>12989.999999999996</v>
      </c>
      <c r="P786" s="13" t="s">
        <v>661</v>
      </c>
    </row>
    <row r="787" spans="1:16" x14ac:dyDescent="0.35">
      <c r="A787" s="5" t="s">
        <v>6728</v>
      </c>
      <c r="B787" s="6">
        <v>46086</v>
      </c>
      <c r="C787" s="6">
        <v>46092</v>
      </c>
      <c r="D787" s="5">
        <v>3241</v>
      </c>
      <c r="E787" s="5">
        <v>329</v>
      </c>
      <c r="F787" s="5">
        <v>2</v>
      </c>
      <c r="G787" s="5" t="s">
        <v>660</v>
      </c>
      <c r="H787" s="5"/>
      <c r="I787" s="5" t="s">
        <v>16</v>
      </c>
      <c r="J787">
        <v>88879701</v>
      </c>
      <c r="K787" t="s">
        <v>614</v>
      </c>
      <c r="L787" t="s">
        <v>621</v>
      </c>
      <c r="M787" s="3">
        <v>129900</v>
      </c>
      <c r="N787" s="8">
        <v>0.9</v>
      </c>
      <c r="O787" s="12">
        <f t="shared" si="12"/>
        <v>12989.999999999996</v>
      </c>
      <c r="P787" s="13" t="s">
        <v>661</v>
      </c>
    </row>
    <row r="788" spans="1:16" x14ac:dyDescent="0.35">
      <c r="A788" s="5" t="s">
        <v>6728</v>
      </c>
      <c r="B788" s="6">
        <v>46086</v>
      </c>
      <c r="C788" s="6">
        <v>46092</v>
      </c>
      <c r="D788" s="5">
        <v>3241</v>
      </c>
      <c r="E788" s="5">
        <v>329</v>
      </c>
      <c r="F788" s="5">
        <v>2</v>
      </c>
      <c r="G788" s="5" t="s">
        <v>660</v>
      </c>
      <c r="H788" s="5"/>
      <c r="I788" s="5" t="s">
        <v>16</v>
      </c>
      <c r="J788">
        <v>88879710</v>
      </c>
      <c r="K788" t="s">
        <v>614</v>
      </c>
      <c r="L788" t="s">
        <v>622</v>
      </c>
      <c r="M788" s="3">
        <v>129900</v>
      </c>
      <c r="N788" s="8">
        <v>0.9</v>
      </c>
      <c r="O788" s="12">
        <f t="shared" si="12"/>
        <v>12989.999999999996</v>
      </c>
      <c r="P788" s="13" t="s">
        <v>661</v>
      </c>
    </row>
    <row r="789" spans="1:16" x14ac:dyDescent="0.35">
      <c r="A789" s="5" t="s">
        <v>6728</v>
      </c>
      <c r="B789" s="6">
        <v>46086</v>
      </c>
      <c r="C789" s="6">
        <v>46092</v>
      </c>
      <c r="D789" s="5">
        <v>3241</v>
      </c>
      <c r="E789" s="5">
        <v>329</v>
      </c>
      <c r="F789" s="5">
        <v>2</v>
      </c>
      <c r="G789" s="5" t="s">
        <v>660</v>
      </c>
      <c r="H789" s="5"/>
      <c r="I789" s="5" t="s">
        <v>16</v>
      </c>
      <c r="J789">
        <v>88879729</v>
      </c>
      <c r="K789" t="s">
        <v>614</v>
      </c>
      <c r="L789" t="s">
        <v>623</v>
      </c>
      <c r="M789" s="3">
        <v>129900</v>
      </c>
      <c r="N789" s="8">
        <v>0.9</v>
      </c>
      <c r="O789" s="12">
        <f t="shared" si="12"/>
        <v>12989.999999999996</v>
      </c>
      <c r="P789" s="13" t="s">
        <v>661</v>
      </c>
    </row>
    <row r="790" spans="1:16" x14ac:dyDescent="0.35">
      <c r="A790" s="5" t="s">
        <v>6728</v>
      </c>
      <c r="B790" s="6">
        <v>46086</v>
      </c>
      <c r="C790" s="6">
        <v>46092</v>
      </c>
      <c r="D790" s="5">
        <v>3241</v>
      </c>
      <c r="E790" s="5">
        <v>329</v>
      </c>
      <c r="F790" s="5">
        <v>2</v>
      </c>
      <c r="G790" s="5" t="s">
        <v>660</v>
      </c>
      <c r="H790" s="5"/>
      <c r="I790" s="5" t="s">
        <v>16</v>
      </c>
      <c r="J790">
        <v>88879738</v>
      </c>
      <c r="K790" t="s">
        <v>614</v>
      </c>
      <c r="L790" t="s">
        <v>624</v>
      </c>
      <c r="M790" s="3">
        <v>129900</v>
      </c>
      <c r="N790" s="8">
        <v>0.9</v>
      </c>
      <c r="O790" s="12">
        <f t="shared" si="12"/>
        <v>12989.999999999996</v>
      </c>
      <c r="P790" s="13" t="s">
        <v>661</v>
      </c>
    </row>
    <row r="791" spans="1:16" x14ac:dyDescent="0.35">
      <c r="A791" s="5" t="s">
        <v>6728</v>
      </c>
      <c r="B791" s="6">
        <v>46086</v>
      </c>
      <c r="C791" s="6">
        <v>46092</v>
      </c>
      <c r="D791" s="5">
        <v>3241</v>
      </c>
      <c r="E791" s="5">
        <v>329</v>
      </c>
      <c r="F791" s="5">
        <v>2</v>
      </c>
      <c r="G791" s="5" t="s">
        <v>660</v>
      </c>
      <c r="H791" s="5"/>
      <c r="I791" s="5" t="s">
        <v>16</v>
      </c>
      <c r="J791">
        <v>88879747</v>
      </c>
      <c r="K791" t="s">
        <v>614</v>
      </c>
      <c r="L791" t="s">
        <v>625</v>
      </c>
      <c r="M791" s="3">
        <v>129900</v>
      </c>
      <c r="N791" s="8">
        <v>0.9</v>
      </c>
      <c r="O791" s="12">
        <f t="shared" si="12"/>
        <v>12989.999999999996</v>
      </c>
      <c r="P791" s="13" t="s">
        <v>661</v>
      </c>
    </row>
    <row r="792" spans="1:16" x14ac:dyDescent="0.35">
      <c r="A792" s="5" t="s">
        <v>6728</v>
      </c>
      <c r="B792" s="6">
        <v>46086</v>
      </c>
      <c r="C792" s="6">
        <v>46092</v>
      </c>
      <c r="D792" s="5">
        <v>3241</v>
      </c>
      <c r="E792" s="5">
        <v>329</v>
      </c>
      <c r="F792" s="5">
        <v>2</v>
      </c>
      <c r="G792" s="5" t="s">
        <v>660</v>
      </c>
      <c r="H792" s="5"/>
      <c r="I792" s="5" t="s">
        <v>16</v>
      </c>
      <c r="J792">
        <v>88879756</v>
      </c>
      <c r="K792" t="s">
        <v>614</v>
      </c>
      <c r="L792" t="s">
        <v>626</v>
      </c>
      <c r="M792" s="3">
        <v>129900</v>
      </c>
      <c r="N792" s="8">
        <v>0.9</v>
      </c>
      <c r="O792" s="12">
        <f t="shared" si="12"/>
        <v>12989.999999999996</v>
      </c>
      <c r="P792" s="13" t="s">
        <v>661</v>
      </c>
    </row>
    <row r="793" spans="1:16" x14ac:dyDescent="0.35">
      <c r="A793" s="5" t="s">
        <v>6728</v>
      </c>
      <c r="B793" s="6">
        <v>46086</v>
      </c>
      <c r="C793" s="6">
        <v>46092</v>
      </c>
      <c r="D793" s="5">
        <v>3241</v>
      </c>
      <c r="E793" s="5">
        <v>329</v>
      </c>
      <c r="F793" s="5">
        <v>2</v>
      </c>
      <c r="G793" s="5" t="s">
        <v>660</v>
      </c>
      <c r="H793" s="5"/>
      <c r="I793" s="5" t="s">
        <v>16</v>
      </c>
      <c r="J793">
        <v>88879649</v>
      </c>
      <c r="K793" t="s">
        <v>614</v>
      </c>
      <c r="L793" t="s">
        <v>627</v>
      </c>
      <c r="M793" s="3">
        <v>129900</v>
      </c>
      <c r="N793" s="8">
        <v>0.9</v>
      </c>
      <c r="O793" s="12">
        <f t="shared" si="12"/>
        <v>12989.999999999996</v>
      </c>
      <c r="P793" s="13" t="s">
        <v>661</v>
      </c>
    </row>
    <row r="794" spans="1:16" x14ac:dyDescent="0.35">
      <c r="A794" s="5" t="s">
        <v>6728</v>
      </c>
      <c r="B794" s="6">
        <v>46086</v>
      </c>
      <c r="C794" s="6">
        <v>46092</v>
      </c>
      <c r="D794" s="5">
        <v>3241</v>
      </c>
      <c r="E794" s="5">
        <v>329</v>
      </c>
      <c r="F794" s="5">
        <v>2</v>
      </c>
      <c r="G794" s="5" t="s">
        <v>660</v>
      </c>
      <c r="H794" s="5"/>
      <c r="I794" s="5" t="s">
        <v>16</v>
      </c>
      <c r="J794">
        <v>88879658</v>
      </c>
      <c r="K794" t="s">
        <v>614</v>
      </c>
      <c r="L794" t="s">
        <v>628</v>
      </c>
      <c r="M794" s="3">
        <v>129900</v>
      </c>
      <c r="N794" s="8">
        <v>0.9</v>
      </c>
      <c r="O794" s="12">
        <f t="shared" si="12"/>
        <v>12989.999999999996</v>
      </c>
      <c r="P794" s="13" t="s">
        <v>661</v>
      </c>
    </row>
    <row r="795" spans="1:16" x14ac:dyDescent="0.35">
      <c r="A795" s="5" t="s">
        <v>6728</v>
      </c>
      <c r="B795" s="6">
        <v>46086</v>
      </c>
      <c r="C795" s="6">
        <v>46092</v>
      </c>
      <c r="D795" s="5">
        <v>3241</v>
      </c>
      <c r="E795" s="5">
        <v>329</v>
      </c>
      <c r="F795" s="5">
        <v>2</v>
      </c>
      <c r="G795" s="5" t="s">
        <v>660</v>
      </c>
      <c r="H795" s="5"/>
      <c r="I795" s="5" t="s">
        <v>16</v>
      </c>
      <c r="J795">
        <v>88879667</v>
      </c>
      <c r="K795" t="s">
        <v>614</v>
      </c>
      <c r="L795" t="s">
        <v>629</v>
      </c>
      <c r="M795" s="3">
        <v>129900</v>
      </c>
      <c r="N795" s="8">
        <v>0.9</v>
      </c>
      <c r="O795" s="12">
        <f t="shared" si="12"/>
        <v>12989.999999999996</v>
      </c>
      <c r="P795" s="13" t="s">
        <v>661</v>
      </c>
    </row>
    <row r="796" spans="1:16" x14ac:dyDescent="0.35">
      <c r="A796" s="5" t="s">
        <v>6728</v>
      </c>
      <c r="B796" s="6">
        <v>46086</v>
      </c>
      <c r="C796" s="6">
        <v>46092</v>
      </c>
      <c r="D796" s="5">
        <v>3241</v>
      </c>
      <c r="E796" s="5">
        <v>329</v>
      </c>
      <c r="F796" s="5">
        <v>2</v>
      </c>
      <c r="G796" s="5" t="s">
        <v>660</v>
      </c>
      <c r="H796" s="5"/>
      <c r="I796" s="5" t="s">
        <v>16</v>
      </c>
      <c r="J796">
        <v>88879676</v>
      </c>
      <c r="K796" t="s">
        <v>614</v>
      </c>
      <c r="L796" t="s">
        <v>630</v>
      </c>
      <c r="M796" s="3">
        <v>129900</v>
      </c>
      <c r="N796" s="8">
        <v>0.9</v>
      </c>
      <c r="O796" s="12">
        <f t="shared" si="12"/>
        <v>12989.999999999996</v>
      </c>
      <c r="P796" s="13" t="s">
        <v>661</v>
      </c>
    </row>
    <row r="797" spans="1:16" x14ac:dyDescent="0.35">
      <c r="A797" s="5" t="s">
        <v>6728</v>
      </c>
      <c r="B797" s="6">
        <v>46086</v>
      </c>
      <c r="C797" s="6">
        <v>46092</v>
      </c>
      <c r="D797" s="5">
        <v>3241</v>
      </c>
      <c r="E797" s="5">
        <v>329</v>
      </c>
      <c r="F797" s="5">
        <v>2</v>
      </c>
      <c r="G797" s="5" t="s">
        <v>660</v>
      </c>
      <c r="H797" s="5"/>
      <c r="I797" s="5" t="s">
        <v>16</v>
      </c>
      <c r="J797">
        <v>88879685</v>
      </c>
      <c r="K797" t="s">
        <v>614</v>
      </c>
      <c r="L797" t="s">
        <v>631</v>
      </c>
      <c r="M797" s="3">
        <v>129900</v>
      </c>
      <c r="N797" s="8">
        <v>0.9</v>
      </c>
      <c r="O797" s="12">
        <f t="shared" si="12"/>
        <v>12989.999999999996</v>
      </c>
      <c r="P797" s="13" t="s">
        <v>661</v>
      </c>
    </row>
    <row r="798" spans="1:16" x14ac:dyDescent="0.35">
      <c r="A798" s="5" t="s">
        <v>6728</v>
      </c>
      <c r="B798" s="6">
        <v>46086</v>
      </c>
      <c r="C798" s="6">
        <v>46092</v>
      </c>
      <c r="D798" s="5">
        <v>3241</v>
      </c>
      <c r="E798" s="5">
        <v>329</v>
      </c>
      <c r="F798" s="5">
        <v>2</v>
      </c>
      <c r="G798" s="5" t="s">
        <v>660</v>
      </c>
      <c r="H798" s="5"/>
      <c r="I798" s="5" t="s">
        <v>16</v>
      </c>
      <c r="J798">
        <v>88879694</v>
      </c>
      <c r="K798" t="s">
        <v>614</v>
      </c>
      <c r="L798" t="s">
        <v>632</v>
      </c>
      <c r="M798" s="3">
        <v>129900</v>
      </c>
      <c r="N798" s="8">
        <v>0.9</v>
      </c>
      <c r="O798" s="12">
        <f t="shared" si="12"/>
        <v>12989.999999999996</v>
      </c>
      <c r="P798" s="13" t="s">
        <v>661</v>
      </c>
    </row>
    <row r="799" spans="1:16" x14ac:dyDescent="0.35">
      <c r="A799" s="5" t="s">
        <v>6728</v>
      </c>
      <c r="B799" s="6">
        <v>46086</v>
      </c>
      <c r="C799" s="6">
        <v>46092</v>
      </c>
      <c r="D799" s="5">
        <v>3241</v>
      </c>
      <c r="E799" s="5">
        <v>329</v>
      </c>
      <c r="F799" s="5">
        <v>2</v>
      </c>
      <c r="G799" s="5" t="s">
        <v>660</v>
      </c>
      <c r="H799" s="5"/>
      <c r="I799" s="5" t="s">
        <v>16</v>
      </c>
      <c r="J799">
        <v>88880128</v>
      </c>
      <c r="K799" t="s">
        <v>646</v>
      </c>
      <c r="L799" t="s">
        <v>647</v>
      </c>
      <c r="M799" s="3">
        <v>179900</v>
      </c>
      <c r="N799" s="8">
        <v>0.9</v>
      </c>
      <c r="O799" s="12">
        <f t="shared" si="12"/>
        <v>17989.999999999996</v>
      </c>
      <c r="P799" s="13" t="s">
        <v>661</v>
      </c>
    </row>
    <row r="800" spans="1:16" x14ac:dyDescent="0.35">
      <c r="A800" s="5" t="s">
        <v>6728</v>
      </c>
      <c r="B800" s="6">
        <v>46086</v>
      </c>
      <c r="C800" s="6">
        <v>46092</v>
      </c>
      <c r="D800" s="5">
        <v>3241</v>
      </c>
      <c r="E800" s="5">
        <v>329</v>
      </c>
      <c r="F800" s="5">
        <v>2</v>
      </c>
      <c r="G800" s="5" t="s">
        <v>660</v>
      </c>
      <c r="H800" s="5"/>
      <c r="I800" s="5" t="s">
        <v>16</v>
      </c>
      <c r="J800">
        <v>88880137</v>
      </c>
      <c r="K800" t="s">
        <v>646</v>
      </c>
      <c r="L800" t="s">
        <v>648</v>
      </c>
      <c r="M800" s="3">
        <v>179900</v>
      </c>
      <c r="N800" s="8">
        <v>0.9</v>
      </c>
      <c r="O800" s="12">
        <f t="shared" si="12"/>
        <v>17989.999999999996</v>
      </c>
      <c r="P800" s="13" t="s">
        <v>661</v>
      </c>
    </row>
    <row r="801" spans="1:16" x14ac:dyDescent="0.35">
      <c r="A801" s="5" t="s">
        <v>6728</v>
      </c>
      <c r="B801" s="6">
        <v>46086</v>
      </c>
      <c r="C801" s="6">
        <v>46092</v>
      </c>
      <c r="D801" s="5">
        <v>3241</v>
      </c>
      <c r="E801" s="5">
        <v>329</v>
      </c>
      <c r="F801" s="5">
        <v>2</v>
      </c>
      <c r="G801" s="5" t="s">
        <v>660</v>
      </c>
      <c r="H801" s="5"/>
      <c r="I801" s="5" t="s">
        <v>16</v>
      </c>
      <c r="J801">
        <v>88880146</v>
      </c>
      <c r="K801" t="s">
        <v>646</v>
      </c>
      <c r="L801" t="s">
        <v>649</v>
      </c>
      <c r="M801" s="3">
        <v>179900</v>
      </c>
      <c r="N801" s="8">
        <v>0.9</v>
      </c>
      <c r="O801" s="12">
        <f t="shared" si="12"/>
        <v>17989.999999999996</v>
      </c>
      <c r="P801" s="13" t="s">
        <v>661</v>
      </c>
    </row>
    <row r="802" spans="1:16" x14ac:dyDescent="0.35">
      <c r="A802" s="5" t="s">
        <v>6728</v>
      </c>
      <c r="B802" s="6">
        <v>46086</v>
      </c>
      <c r="C802" s="6">
        <v>46092</v>
      </c>
      <c r="D802" s="5">
        <v>3241</v>
      </c>
      <c r="E802" s="5">
        <v>329</v>
      </c>
      <c r="F802" s="5">
        <v>2</v>
      </c>
      <c r="G802" s="5" t="s">
        <v>660</v>
      </c>
      <c r="H802" s="5"/>
      <c r="I802" s="5" t="s">
        <v>16</v>
      </c>
      <c r="J802">
        <v>88880155</v>
      </c>
      <c r="K802" t="s">
        <v>646</v>
      </c>
      <c r="L802" t="s">
        <v>650</v>
      </c>
      <c r="M802" s="3">
        <v>179900</v>
      </c>
      <c r="N802" s="8">
        <v>0.9</v>
      </c>
      <c r="O802" s="12">
        <f t="shared" si="12"/>
        <v>17989.999999999996</v>
      </c>
      <c r="P802" s="13" t="s">
        <v>661</v>
      </c>
    </row>
    <row r="803" spans="1:16" x14ac:dyDescent="0.35">
      <c r="A803" s="5" t="s">
        <v>6728</v>
      </c>
      <c r="B803" s="6">
        <v>46086</v>
      </c>
      <c r="C803" s="6">
        <v>46092</v>
      </c>
      <c r="D803" s="5">
        <v>3241</v>
      </c>
      <c r="E803" s="5">
        <v>329</v>
      </c>
      <c r="F803" s="5">
        <v>2</v>
      </c>
      <c r="G803" s="5" t="s">
        <v>660</v>
      </c>
      <c r="H803" s="5"/>
      <c r="I803" s="5" t="s">
        <v>16</v>
      </c>
      <c r="J803">
        <v>88880164</v>
      </c>
      <c r="K803" t="s">
        <v>646</v>
      </c>
      <c r="L803" t="s">
        <v>651</v>
      </c>
      <c r="M803" s="3">
        <v>179900</v>
      </c>
      <c r="N803" s="8">
        <v>0.9</v>
      </c>
      <c r="O803" s="12">
        <f t="shared" si="12"/>
        <v>17989.999999999996</v>
      </c>
      <c r="P803" s="13" t="s">
        <v>661</v>
      </c>
    </row>
    <row r="804" spans="1:16" x14ac:dyDescent="0.35">
      <c r="A804" s="5" t="s">
        <v>6728</v>
      </c>
      <c r="B804" s="6">
        <v>46086</v>
      </c>
      <c r="C804" s="6">
        <v>46092</v>
      </c>
      <c r="D804" s="5">
        <v>3241</v>
      </c>
      <c r="E804" s="5">
        <v>329</v>
      </c>
      <c r="F804" s="5">
        <v>2</v>
      </c>
      <c r="G804" s="5" t="s">
        <v>660</v>
      </c>
      <c r="H804" s="5"/>
      <c r="I804" s="5" t="s">
        <v>16</v>
      </c>
      <c r="J804">
        <v>88880173</v>
      </c>
      <c r="K804" t="s">
        <v>646</v>
      </c>
      <c r="L804" t="s">
        <v>652</v>
      </c>
      <c r="M804" s="3">
        <v>179900</v>
      </c>
      <c r="N804" s="8">
        <v>0.9</v>
      </c>
      <c r="O804" s="12">
        <f t="shared" si="12"/>
        <v>17989.999999999996</v>
      </c>
      <c r="P804" s="13" t="s">
        <v>661</v>
      </c>
    </row>
    <row r="805" spans="1:16" x14ac:dyDescent="0.35">
      <c r="A805" s="5" t="s">
        <v>6728</v>
      </c>
      <c r="B805" s="6">
        <v>46086</v>
      </c>
      <c r="C805" s="6">
        <v>46092</v>
      </c>
      <c r="D805" s="5">
        <v>3241</v>
      </c>
      <c r="E805" s="5">
        <v>329</v>
      </c>
      <c r="F805" s="5">
        <v>2</v>
      </c>
      <c r="G805" s="5" t="s">
        <v>660</v>
      </c>
      <c r="H805" s="5"/>
      <c r="I805" s="5" t="s">
        <v>16</v>
      </c>
      <c r="J805">
        <v>88880182</v>
      </c>
      <c r="K805" t="s">
        <v>646</v>
      </c>
      <c r="L805" t="s">
        <v>653</v>
      </c>
      <c r="M805" s="3">
        <v>179900</v>
      </c>
      <c r="N805" s="8">
        <v>0.9</v>
      </c>
      <c r="O805" s="12">
        <f t="shared" si="12"/>
        <v>17989.999999999996</v>
      </c>
      <c r="P805" s="13" t="s">
        <v>661</v>
      </c>
    </row>
    <row r="806" spans="1:16" x14ac:dyDescent="0.35">
      <c r="A806" s="5" t="s">
        <v>6728</v>
      </c>
      <c r="B806" s="6">
        <v>46086</v>
      </c>
      <c r="C806" s="6">
        <v>46092</v>
      </c>
      <c r="D806" s="5">
        <v>3241</v>
      </c>
      <c r="E806" s="5">
        <v>329</v>
      </c>
      <c r="F806" s="5">
        <v>2</v>
      </c>
      <c r="G806" s="5" t="s">
        <v>660</v>
      </c>
      <c r="H806" s="5"/>
      <c r="I806" s="5" t="s">
        <v>16</v>
      </c>
      <c r="J806">
        <v>88880191</v>
      </c>
      <c r="K806" t="s">
        <v>646</v>
      </c>
      <c r="L806" t="s">
        <v>654</v>
      </c>
      <c r="M806" s="3">
        <v>179900</v>
      </c>
      <c r="N806" s="8">
        <v>0.9</v>
      </c>
      <c r="O806" s="12">
        <f t="shared" si="12"/>
        <v>17989.999999999996</v>
      </c>
      <c r="P806" s="13" t="s">
        <v>661</v>
      </c>
    </row>
    <row r="807" spans="1:16" x14ac:dyDescent="0.35">
      <c r="A807" s="5" t="s">
        <v>6728</v>
      </c>
      <c r="B807" s="6">
        <v>46086</v>
      </c>
      <c r="C807" s="6">
        <v>46092</v>
      </c>
      <c r="D807" s="5">
        <v>3241</v>
      </c>
      <c r="E807" s="5">
        <v>329</v>
      </c>
      <c r="F807" s="5">
        <v>2</v>
      </c>
      <c r="G807" s="5" t="s">
        <v>660</v>
      </c>
      <c r="H807" s="5"/>
      <c r="I807" s="5" t="s">
        <v>16</v>
      </c>
      <c r="J807">
        <v>88880208</v>
      </c>
      <c r="K807" t="s">
        <v>646</v>
      </c>
      <c r="L807" t="s">
        <v>655</v>
      </c>
      <c r="M807" s="3">
        <v>179900</v>
      </c>
      <c r="N807" s="8">
        <v>0.9</v>
      </c>
      <c r="O807" s="12">
        <f t="shared" ref="O807:O870" si="13">M807*(1-N807)</f>
        <v>17989.999999999996</v>
      </c>
      <c r="P807" s="13" t="s">
        <v>661</v>
      </c>
    </row>
    <row r="808" spans="1:16" x14ac:dyDescent="0.35">
      <c r="A808" s="5" t="s">
        <v>6728</v>
      </c>
      <c r="B808" s="6">
        <v>46086</v>
      </c>
      <c r="C808" s="6">
        <v>46092</v>
      </c>
      <c r="D808" s="5">
        <v>3241</v>
      </c>
      <c r="E808" s="5">
        <v>329</v>
      </c>
      <c r="F808" s="5">
        <v>2</v>
      </c>
      <c r="G808" s="5" t="s">
        <v>660</v>
      </c>
      <c r="H808" s="5"/>
      <c r="I808" s="5" t="s">
        <v>16</v>
      </c>
      <c r="J808">
        <v>88880217</v>
      </c>
      <c r="K808" t="s">
        <v>646</v>
      </c>
      <c r="L808" t="s">
        <v>656</v>
      </c>
      <c r="M808" s="3">
        <v>179900</v>
      </c>
      <c r="N808" s="8">
        <v>0.9</v>
      </c>
      <c r="O808" s="12">
        <f t="shared" si="13"/>
        <v>17989.999999999996</v>
      </c>
      <c r="P808" s="13" t="s">
        <v>661</v>
      </c>
    </row>
    <row r="809" spans="1:16" x14ac:dyDescent="0.35">
      <c r="A809" s="5" t="s">
        <v>6728</v>
      </c>
      <c r="B809" s="6">
        <v>46086</v>
      </c>
      <c r="C809" s="6">
        <v>46092</v>
      </c>
      <c r="D809" s="5">
        <v>3241</v>
      </c>
      <c r="E809" s="5">
        <v>329</v>
      </c>
      <c r="F809" s="5">
        <v>2</v>
      </c>
      <c r="G809" s="5" t="s">
        <v>660</v>
      </c>
      <c r="H809" s="5"/>
      <c r="I809" s="5" t="s">
        <v>16</v>
      </c>
      <c r="J809">
        <v>88880226</v>
      </c>
      <c r="K809" t="s">
        <v>646</v>
      </c>
      <c r="L809" t="s">
        <v>657</v>
      </c>
      <c r="M809" s="3">
        <v>179900</v>
      </c>
      <c r="N809" s="8">
        <v>0.9</v>
      </c>
      <c r="O809" s="12">
        <f t="shared" si="13"/>
        <v>17989.999999999996</v>
      </c>
      <c r="P809" s="13" t="s">
        <v>661</v>
      </c>
    </row>
    <row r="810" spans="1:16" x14ac:dyDescent="0.35">
      <c r="A810" s="5" t="s">
        <v>6728</v>
      </c>
      <c r="B810" s="6">
        <v>46086</v>
      </c>
      <c r="C810" s="6">
        <v>46092</v>
      </c>
      <c r="D810" s="5">
        <v>3241</v>
      </c>
      <c r="E810" s="5">
        <v>329</v>
      </c>
      <c r="F810" s="5">
        <v>2</v>
      </c>
      <c r="G810" s="5" t="s">
        <v>660</v>
      </c>
      <c r="H810" s="5"/>
      <c r="I810" s="5" t="s">
        <v>16</v>
      </c>
      <c r="J810">
        <v>88880235</v>
      </c>
      <c r="K810" t="s">
        <v>646</v>
      </c>
      <c r="L810" t="s">
        <v>658</v>
      </c>
      <c r="M810" s="3">
        <v>179900</v>
      </c>
      <c r="N810" s="8">
        <v>0.9</v>
      </c>
      <c r="O810" s="12">
        <f t="shared" si="13"/>
        <v>17989.999999999996</v>
      </c>
      <c r="P810" s="13" t="s">
        <v>661</v>
      </c>
    </row>
    <row r="811" spans="1:16" x14ac:dyDescent="0.35">
      <c r="A811" s="5" t="s">
        <v>6728</v>
      </c>
      <c r="B811" s="6">
        <v>46086</v>
      </c>
      <c r="C811" s="6">
        <v>46092</v>
      </c>
      <c r="D811" s="5">
        <v>3241</v>
      </c>
      <c r="E811" s="5">
        <v>329</v>
      </c>
      <c r="F811" s="5">
        <v>2</v>
      </c>
      <c r="G811" s="5" t="s">
        <v>660</v>
      </c>
      <c r="I811" s="5" t="s">
        <v>16</v>
      </c>
      <c r="J811">
        <v>88879765</v>
      </c>
      <c r="K811" t="s">
        <v>524</v>
      </c>
      <c r="L811" t="s">
        <v>525</v>
      </c>
      <c r="M811" s="3">
        <v>129900</v>
      </c>
      <c r="N811" s="8">
        <v>0.9</v>
      </c>
      <c r="O811" s="12">
        <f t="shared" si="13"/>
        <v>12989.999999999996</v>
      </c>
      <c r="P811" s="13" t="s">
        <v>661</v>
      </c>
    </row>
    <row r="812" spans="1:16" x14ac:dyDescent="0.35">
      <c r="A812" s="5" t="s">
        <v>6728</v>
      </c>
      <c r="B812" s="6">
        <v>46086</v>
      </c>
      <c r="C812" s="6">
        <v>46092</v>
      </c>
      <c r="D812" s="5">
        <v>3241</v>
      </c>
      <c r="E812" s="5">
        <v>329</v>
      </c>
      <c r="F812" s="5">
        <v>2</v>
      </c>
      <c r="G812" s="5" t="s">
        <v>660</v>
      </c>
      <c r="I812" s="5" t="s">
        <v>16</v>
      </c>
      <c r="J812">
        <v>88879774</v>
      </c>
      <c r="K812" t="s">
        <v>524</v>
      </c>
      <c r="L812" t="s">
        <v>526</v>
      </c>
      <c r="M812" s="3">
        <v>129900</v>
      </c>
      <c r="N812" s="8">
        <v>0.9</v>
      </c>
      <c r="O812" s="12">
        <f t="shared" si="13"/>
        <v>12989.999999999996</v>
      </c>
      <c r="P812" s="13" t="s">
        <v>661</v>
      </c>
    </row>
    <row r="813" spans="1:16" x14ac:dyDescent="0.35">
      <c r="A813" s="5" t="s">
        <v>6728</v>
      </c>
      <c r="B813" s="6">
        <v>46086</v>
      </c>
      <c r="C813" s="6">
        <v>46092</v>
      </c>
      <c r="D813" s="5">
        <v>3241</v>
      </c>
      <c r="E813" s="5">
        <v>329</v>
      </c>
      <c r="F813" s="5">
        <v>2</v>
      </c>
      <c r="G813" s="5" t="s">
        <v>660</v>
      </c>
      <c r="I813" s="5" t="s">
        <v>16</v>
      </c>
      <c r="J813">
        <v>88879783</v>
      </c>
      <c r="K813" t="s">
        <v>524</v>
      </c>
      <c r="L813" t="s">
        <v>527</v>
      </c>
      <c r="M813" s="3">
        <v>129900</v>
      </c>
      <c r="N813" s="8">
        <v>0.9</v>
      </c>
      <c r="O813" s="12">
        <f t="shared" si="13"/>
        <v>12989.999999999996</v>
      </c>
      <c r="P813" s="13" t="s">
        <v>661</v>
      </c>
    </row>
    <row r="814" spans="1:16" x14ac:dyDescent="0.35">
      <c r="A814" s="5" t="s">
        <v>6728</v>
      </c>
      <c r="B814" s="6">
        <v>46086</v>
      </c>
      <c r="C814" s="6">
        <v>46092</v>
      </c>
      <c r="D814" s="5">
        <v>3241</v>
      </c>
      <c r="E814" s="5">
        <v>329</v>
      </c>
      <c r="F814" s="5">
        <v>2</v>
      </c>
      <c r="G814" s="5" t="s">
        <v>660</v>
      </c>
      <c r="I814" s="5" t="s">
        <v>16</v>
      </c>
      <c r="J814">
        <v>88879792</v>
      </c>
      <c r="K814" t="s">
        <v>524</v>
      </c>
      <c r="L814" t="s">
        <v>528</v>
      </c>
      <c r="M814" s="3">
        <v>129900</v>
      </c>
      <c r="N814" s="8">
        <v>0.9</v>
      </c>
      <c r="O814" s="12">
        <f t="shared" si="13"/>
        <v>12989.999999999996</v>
      </c>
      <c r="P814" s="13" t="s">
        <v>661</v>
      </c>
    </row>
    <row r="815" spans="1:16" x14ac:dyDescent="0.35">
      <c r="A815" s="5" t="s">
        <v>6728</v>
      </c>
      <c r="B815" s="6">
        <v>46086</v>
      </c>
      <c r="C815" s="6">
        <v>46092</v>
      </c>
      <c r="D815" s="5">
        <v>3241</v>
      </c>
      <c r="E815" s="5">
        <v>329</v>
      </c>
      <c r="F815" s="5">
        <v>2</v>
      </c>
      <c r="G815" s="5" t="s">
        <v>660</v>
      </c>
      <c r="I815" s="5" t="s">
        <v>16</v>
      </c>
      <c r="J815">
        <v>88879809</v>
      </c>
      <c r="K815" t="s">
        <v>524</v>
      </c>
      <c r="L815" t="s">
        <v>529</v>
      </c>
      <c r="M815" s="3">
        <v>129900</v>
      </c>
      <c r="N815" s="8">
        <v>0.9</v>
      </c>
      <c r="O815" s="12">
        <f t="shared" si="13"/>
        <v>12989.999999999996</v>
      </c>
      <c r="P815" s="13" t="s">
        <v>661</v>
      </c>
    </row>
    <row r="816" spans="1:16" x14ac:dyDescent="0.35">
      <c r="A816" s="5" t="s">
        <v>6728</v>
      </c>
      <c r="B816" s="6">
        <v>46086</v>
      </c>
      <c r="C816" s="6">
        <v>46092</v>
      </c>
      <c r="D816" s="5">
        <v>3241</v>
      </c>
      <c r="E816" s="5">
        <v>329</v>
      </c>
      <c r="F816" s="5">
        <v>2</v>
      </c>
      <c r="G816" s="5" t="s">
        <v>660</v>
      </c>
      <c r="I816" s="5" t="s">
        <v>16</v>
      </c>
      <c r="J816">
        <v>88879818</v>
      </c>
      <c r="K816" t="s">
        <v>524</v>
      </c>
      <c r="L816" t="s">
        <v>530</v>
      </c>
      <c r="M816" s="3">
        <v>129900</v>
      </c>
      <c r="N816" s="8">
        <v>0.9</v>
      </c>
      <c r="O816" s="12">
        <f t="shared" si="13"/>
        <v>12989.999999999996</v>
      </c>
      <c r="P816" s="13" t="s">
        <v>661</v>
      </c>
    </row>
    <row r="817" spans="1:16" x14ac:dyDescent="0.35">
      <c r="A817" s="5" t="s">
        <v>6728</v>
      </c>
      <c r="B817" s="6">
        <v>46086</v>
      </c>
      <c r="C817" s="6">
        <v>46092</v>
      </c>
      <c r="D817" s="5">
        <v>3241</v>
      </c>
      <c r="E817" s="5">
        <v>329</v>
      </c>
      <c r="F817" s="5">
        <v>2</v>
      </c>
      <c r="G817" s="5" t="s">
        <v>660</v>
      </c>
      <c r="I817" s="5" t="s">
        <v>16</v>
      </c>
      <c r="J817">
        <v>88879827</v>
      </c>
      <c r="K817" t="s">
        <v>524</v>
      </c>
      <c r="L817" t="s">
        <v>531</v>
      </c>
      <c r="M817" s="3">
        <v>129900</v>
      </c>
      <c r="N817" s="8">
        <v>0.9</v>
      </c>
      <c r="O817" s="12">
        <f t="shared" si="13"/>
        <v>12989.999999999996</v>
      </c>
      <c r="P817" s="13" t="s">
        <v>661</v>
      </c>
    </row>
    <row r="818" spans="1:16" x14ac:dyDescent="0.35">
      <c r="A818" s="5" t="s">
        <v>6728</v>
      </c>
      <c r="B818" s="6">
        <v>46086</v>
      </c>
      <c r="C818" s="6">
        <v>46092</v>
      </c>
      <c r="D818" s="5">
        <v>3241</v>
      </c>
      <c r="E818" s="5">
        <v>329</v>
      </c>
      <c r="F818" s="5">
        <v>2</v>
      </c>
      <c r="G818" s="5" t="s">
        <v>660</v>
      </c>
      <c r="I818" s="5" t="s">
        <v>16</v>
      </c>
      <c r="J818">
        <v>88879836</v>
      </c>
      <c r="K818" t="s">
        <v>524</v>
      </c>
      <c r="L818" t="s">
        <v>532</v>
      </c>
      <c r="M818" s="3">
        <v>129900</v>
      </c>
      <c r="N818" s="8">
        <v>0.9</v>
      </c>
      <c r="O818" s="12">
        <f t="shared" si="13"/>
        <v>12989.999999999996</v>
      </c>
      <c r="P818" s="13" t="s">
        <v>661</v>
      </c>
    </row>
    <row r="819" spans="1:16" x14ac:dyDescent="0.35">
      <c r="A819" s="5" t="s">
        <v>6728</v>
      </c>
      <c r="B819" s="6">
        <v>46086</v>
      </c>
      <c r="C819" s="6">
        <v>46092</v>
      </c>
      <c r="D819" s="5">
        <v>3241</v>
      </c>
      <c r="E819" s="5">
        <v>329</v>
      </c>
      <c r="F819" s="5">
        <v>2</v>
      </c>
      <c r="G819" s="5" t="s">
        <v>660</v>
      </c>
      <c r="I819" s="5" t="s">
        <v>16</v>
      </c>
      <c r="J819">
        <v>88879845</v>
      </c>
      <c r="K819" t="s">
        <v>524</v>
      </c>
      <c r="L819" t="s">
        <v>533</v>
      </c>
      <c r="M819" s="3">
        <v>129900</v>
      </c>
      <c r="N819" s="8">
        <v>0.9</v>
      </c>
      <c r="O819" s="12">
        <f t="shared" si="13"/>
        <v>12989.999999999996</v>
      </c>
      <c r="P819" s="13" t="s">
        <v>661</v>
      </c>
    </row>
    <row r="820" spans="1:16" x14ac:dyDescent="0.35">
      <c r="A820" s="5" t="s">
        <v>6728</v>
      </c>
      <c r="B820" s="6">
        <v>46086</v>
      </c>
      <c r="C820" s="6">
        <v>46092</v>
      </c>
      <c r="D820" s="5">
        <v>3241</v>
      </c>
      <c r="E820" s="5">
        <v>329</v>
      </c>
      <c r="F820" s="5">
        <v>2</v>
      </c>
      <c r="G820" s="5" t="s">
        <v>660</v>
      </c>
      <c r="I820" s="5" t="s">
        <v>16</v>
      </c>
      <c r="J820">
        <v>88879854</v>
      </c>
      <c r="K820" t="s">
        <v>524</v>
      </c>
      <c r="L820" t="s">
        <v>534</v>
      </c>
      <c r="M820" s="3">
        <v>129900</v>
      </c>
      <c r="N820" s="8">
        <v>0.9</v>
      </c>
      <c r="O820" s="12">
        <f t="shared" si="13"/>
        <v>12989.999999999996</v>
      </c>
      <c r="P820" s="13" t="s">
        <v>661</v>
      </c>
    </row>
    <row r="821" spans="1:16" x14ac:dyDescent="0.35">
      <c r="A821" s="5" t="s">
        <v>6728</v>
      </c>
      <c r="B821" s="6">
        <v>46086</v>
      </c>
      <c r="C821" s="6">
        <v>46092</v>
      </c>
      <c r="D821" s="5">
        <v>3241</v>
      </c>
      <c r="E821" s="5">
        <v>329</v>
      </c>
      <c r="F821" s="5">
        <v>2</v>
      </c>
      <c r="G821" s="5" t="s">
        <v>660</v>
      </c>
      <c r="I821" s="5" t="s">
        <v>16</v>
      </c>
      <c r="J821">
        <v>88879863</v>
      </c>
      <c r="K821" t="s">
        <v>524</v>
      </c>
      <c r="L821" t="s">
        <v>535</v>
      </c>
      <c r="M821" s="3">
        <v>129900</v>
      </c>
      <c r="N821" s="8">
        <v>0.9</v>
      </c>
      <c r="O821" s="12">
        <f t="shared" si="13"/>
        <v>12989.999999999996</v>
      </c>
      <c r="P821" s="13" t="s">
        <v>661</v>
      </c>
    </row>
    <row r="822" spans="1:16" x14ac:dyDescent="0.35">
      <c r="A822" s="5" t="s">
        <v>6728</v>
      </c>
      <c r="B822" s="6">
        <v>46086</v>
      </c>
      <c r="C822" s="6">
        <v>46092</v>
      </c>
      <c r="D822" s="5">
        <v>3241</v>
      </c>
      <c r="E822" s="5">
        <v>329</v>
      </c>
      <c r="F822" s="5">
        <v>2</v>
      </c>
      <c r="G822" s="5" t="s">
        <v>660</v>
      </c>
      <c r="I822" s="5" t="s">
        <v>16</v>
      </c>
      <c r="J822">
        <v>88879872</v>
      </c>
      <c r="K822" t="s">
        <v>524</v>
      </c>
      <c r="L822" t="s">
        <v>536</v>
      </c>
      <c r="M822" s="3">
        <v>129900</v>
      </c>
      <c r="N822" s="8">
        <v>0.9</v>
      </c>
      <c r="O822" s="12">
        <f t="shared" si="13"/>
        <v>12989.999999999996</v>
      </c>
      <c r="P822" s="13" t="s">
        <v>661</v>
      </c>
    </row>
    <row r="823" spans="1:16" x14ac:dyDescent="0.35">
      <c r="A823" s="5" t="s">
        <v>6728</v>
      </c>
      <c r="B823" s="6">
        <v>46086</v>
      </c>
      <c r="C823" s="6">
        <v>46092</v>
      </c>
      <c r="D823" s="5">
        <v>3241</v>
      </c>
      <c r="E823" s="5">
        <v>329</v>
      </c>
      <c r="F823" s="5">
        <v>2</v>
      </c>
      <c r="G823" s="5" t="s">
        <v>660</v>
      </c>
      <c r="H823" s="5"/>
      <c r="I823" s="5" t="s">
        <v>16</v>
      </c>
      <c r="J823" s="5">
        <v>19046801</v>
      </c>
      <c r="K823" s="5" t="s">
        <v>68</v>
      </c>
      <c r="L823" s="5" t="s">
        <v>69</v>
      </c>
      <c r="M823" s="7">
        <v>179900</v>
      </c>
      <c r="N823" s="8">
        <v>0.9</v>
      </c>
      <c r="O823" s="12">
        <f t="shared" si="13"/>
        <v>17989.999999999996</v>
      </c>
      <c r="P823" s="13" t="s">
        <v>661</v>
      </c>
    </row>
    <row r="824" spans="1:16" x14ac:dyDescent="0.35">
      <c r="A824" s="5" t="s">
        <v>6728</v>
      </c>
      <c r="B824" s="6">
        <v>46086</v>
      </c>
      <c r="C824" s="6">
        <v>46092</v>
      </c>
      <c r="D824" s="5">
        <v>3241</v>
      </c>
      <c r="E824" s="5">
        <v>329</v>
      </c>
      <c r="F824" s="5">
        <v>2</v>
      </c>
      <c r="G824" s="5" t="s">
        <v>660</v>
      </c>
      <c r="H824" s="5"/>
      <c r="I824" s="5" t="s">
        <v>16</v>
      </c>
      <c r="J824" s="5">
        <v>19046810</v>
      </c>
      <c r="K824" s="5" t="s">
        <v>68</v>
      </c>
      <c r="L824" s="5" t="s">
        <v>70</v>
      </c>
      <c r="M824" s="7">
        <v>179900</v>
      </c>
      <c r="N824" s="8">
        <v>0.9</v>
      </c>
      <c r="O824" s="12">
        <f t="shared" si="13"/>
        <v>17989.999999999996</v>
      </c>
      <c r="P824" s="13" t="s">
        <v>661</v>
      </c>
    </row>
    <row r="825" spans="1:16" x14ac:dyDescent="0.35">
      <c r="A825" s="5" t="s">
        <v>6728</v>
      </c>
      <c r="B825" s="6">
        <v>46086</v>
      </c>
      <c r="C825" s="6">
        <v>46092</v>
      </c>
      <c r="D825" s="5">
        <v>3241</v>
      </c>
      <c r="E825" s="5">
        <v>329</v>
      </c>
      <c r="F825" s="5">
        <v>2</v>
      </c>
      <c r="G825" s="5" t="s">
        <v>660</v>
      </c>
      <c r="H825" s="5"/>
      <c r="I825" s="5" t="s">
        <v>16</v>
      </c>
      <c r="J825" s="5">
        <v>19046829</v>
      </c>
      <c r="K825" s="5" t="s">
        <v>68</v>
      </c>
      <c r="L825" s="5" t="s">
        <v>71</v>
      </c>
      <c r="M825" s="7">
        <v>179900</v>
      </c>
      <c r="N825" s="8">
        <v>0.9</v>
      </c>
      <c r="O825" s="12">
        <f t="shared" si="13"/>
        <v>17989.999999999996</v>
      </c>
      <c r="P825" s="13" t="s">
        <v>661</v>
      </c>
    </row>
    <row r="826" spans="1:16" x14ac:dyDescent="0.35">
      <c r="A826" s="5" t="s">
        <v>6728</v>
      </c>
      <c r="B826" s="6">
        <v>46086</v>
      </c>
      <c r="C826" s="6">
        <v>46092</v>
      </c>
      <c r="D826" s="5">
        <v>3241</v>
      </c>
      <c r="E826" s="5">
        <v>329</v>
      </c>
      <c r="F826" s="5">
        <v>2</v>
      </c>
      <c r="G826" s="5" t="s">
        <v>660</v>
      </c>
      <c r="H826" s="5"/>
      <c r="I826" s="5" t="s">
        <v>16</v>
      </c>
      <c r="J826" s="5">
        <v>19046838</v>
      </c>
      <c r="K826" s="5" t="s">
        <v>68</v>
      </c>
      <c r="L826" s="5" t="s">
        <v>72</v>
      </c>
      <c r="M826" s="7">
        <v>179900</v>
      </c>
      <c r="N826" s="8">
        <v>0.9</v>
      </c>
      <c r="O826" s="12">
        <f t="shared" si="13"/>
        <v>17989.999999999996</v>
      </c>
      <c r="P826" s="13" t="s">
        <v>661</v>
      </c>
    </row>
    <row r="827" spans="1:16" x14ac:dyDescent="0.35">
      <c r="A827" s="5" t="s">
        <v>6728</v>
      </c>
      <c r="B827" s="6">
        <v>46086</v>
      </c>
      <c r="C827" s="6">
        <v>46092</v>
      </c>
      <c r="D827" s="5">
        <v>3241</v>
      </c>
      <c r="E827" s="5">
        <v>329</v>
      </c>
      <c r="F827" s="5">
        <v>2</v>
      </c>
      <c r="G827" s="5" t="s">
        <v>660</v>
      </c>
      <c r="H827" s="5"/>
      <c r="I827" s="5" t="s">
        <v>16</v>
      </c>
      <c r="J827" s="5">
        <v>19046847</v>
      </c>
      <c r="K827" s="5" t="s">
        <v>68</v>
      </c>
      <c r="L827" s="5" t="s">
        <v>73</v>
      </c>
      <c r="M827" s="7">
        <v>179900</v>
      </c>
      <c r="N827" s="8">
        <v>0.9</v>
      </c>
      <c r="O827" s="12">
        <f t="shared" si="13"/>
        <v>17989.999999999996</v>
      </c>
      <c r="P827" s="13" t="s">
        <v>661</v>
      </c>
    </row>
    <row r="828" spans="1:16" x14ac:dyDescent="0.35">
      <c r="A828" s="5" t="s">
        <v>6728</v>
      </c>
      <c r="B828" s="6">
        <v>46086</v>
      </c>
      <c r="C828" s="6">
        <v>46092</v>
      </c>
      <c r="D828" s="5">
        <v>3241</v>
      </c>
      <c r="E828" s="5">
        <v>329</v>
      </c>
      <c r="F828" s="5">
        <v>2</v>
      </c>
      <c r="G828" s="5" t="s">
        <v>660</v>
      </c>
      <c r="H828" s="5"/>
      <c r="I828" s="5" t="s">
        <v>16</v>
      </c>
      <c r="J828" s="5">
        <v>19046981</v>
      </c>
      <c r="K828" s="5" t="s">
        <v>74</v>
      </c>
      <c r="L828" s="5" t="s">
        <v>75</v>
      </c>
      <c r="M828" s="7">
        <v>179900</v>
      </c>
      <c r="N828" s="8">
        <v>0.9</v>
      </c>
      <c r="O828" s="12">
        <f t="shared" si="13"/>
        <v>17989.999999999996</v>
      </c>
      <c r="P828" s="13" t="s">
        <v>661</v>
      </c>
    </row>
    <row r="829" spans="1:16" x14ac:dyDescent="0.35">
      <c r="A829" s="5" t="s">
        <v>6728</v>
      </c>
      <c r="B829" s="6">
        <v>46086</v>
      </c>
      <c r="C829" s="6">
        <v>46092</v>
      </c>
      <c r="D829" s="5">
        <v>3241</v>
      </c>
      <c r="E829" s="5">
        <v>329</v>
      </c>
      <c r="F829" s="5">
        <v>2</v>
      </c>
      <c r="G829" s="5" t="s">
        <v>660</v>
      </c>
      <c r="H829" s="5"/>
      <c r="I829" s="5" t="s">
        <v>16</v>
      </c>
      <c r="J829" s="5">
        <v>19046990</v>
      </c>
      <c r="K829" s="5" t="s">
        <v>74</v>
      </c>
      <c r="L829" s="5" t="s">
        <v>76</v>
      </c>
      <c r="M829" s="7">
        <v>179900</v>
      </c>
      <c r="N829" s="8">
        <v>0.9</v>
      </c>
      <c r="O829" s="12">
        <f t="shared" si="13"/>
        <v>17989.999999999996</v>
      </c>
      <c r="P829" s="13" t="s">
        <v>661</v>
      </c>
    </row>
    <row r="830" spans="1:16" x14ac:dyDescent="0.35">
      <c r="A830" s="5" t="s">
        <v>6728</v>
      </c>
      <c r="B830" s="6">
        <v>46086</v>
      </c>
      <c r="C830" s="6">
        <v>46092</v>
      </c>
      <c r="D830" s="5">
        <v>3241</v>
      </c>
      <c r="E830" s="5">
        <v>329</v>
      </c>
      <c r="F830" s="5">
        <v>2</v>
      </c>
      <c r="G830" s="5" t="s">
        <v>660</v>
      </c>
      <c r="H830" s="5"/>
      <c r="I830" s="5" t="s">
        <v>16</v>
      </c>
      <c r="J830" s="5">
        <v>19047006</v>
      </c>
      <c r="K830" s="5" t="s">
        <v>74</v>
      </c>
      <c r="L830" s="5" t="s">
        <v>77</v>
      </c>
      <c r="M830" s="7">
        <v>179900</v>
      </c>
      <c r="N830" s="8">
        <v>0.9</v>
      </c>
      <c r="O830" s="12">
        <f t="shared" si="13"/>
        <v>17989.999999999996</v>
      </c>
      <c r="P830" s="13" t="s">
        <v>661</v>
      </c>
    </row>
    <row r="831" spans="1:16" x14ac:dyDescent="0.35">
      <c r="A831" s="5" t="s">
        <v>6728</v>
      </c>
      <c r="B831" s="6">
        <v>46086</v>
      </c>
      <c r="C831" s="6">
        <v>46092</v>
      </c>
      <c r="D831" s="5">
        <v>3241</v>
      </c>
      <c r="E831" s="5">
        <v>329</v>
      </c>
      <c r="F831" s="5">
        <v>2</v>
      </c>
      <c r="G831" s="5" t="s">
        <v>660</v>
      </c>
      <c r="H831" s="5"/>
      <c r="I831" s="5" t="s">
        <v>16</v>
      </c>
      <c r="J831" s="5">
        <v>19047015</v>
      </c>
      <c r="K831" s="5" t="s">
        <v>74</v>
      </c>
      <c r="L831" s="5" t="s">
        <v>78</v>
      </c>
      <c r="M831" s="7">
        <v>179900</v>
      </c>
      <c r="N831" s="8">
        <v>0.9</v>
      </c>
      <c r="O831" s="12">
        <f t="shared" si="13"/>
        <v>17989.999999999996</v>
      </c>
      <c r="P831" s="13" t="s">
        <v>661</v>
      </c>
    </row>
    <row r="832" spans="1:16" x14ac:dyDescent="0.35">
      <c r="A832" s="5" t="s">
        <v>6728</v>
      </c>
      <c r="B832" s="6">
        <v>46086</v>
      </c>
      <c r="C832" s="6">
        <v>46092</v>
      </c>
      <c r="D832" s="5">
        <v>3241</v>
      </c>
      <c r="E832" s="5">
        <v>329</v>
      </c>
      <c r="F832" s="5">
        <v>2</v>
      </c>
      <c r="G832" s="5" t="s">
        <v>660</v>
      </c>
      <c r="H832" s="5"/>
      <c r="I832" s="5" t="s">
        <v>16</v>
      </c>
      <c r="J832" s="5">
        <v>19047024</v>
      </c>
      <c r="K832" s="5" t="s">
        <v>74</v>
      </c>
      <c r="L832" s="5" t="s">
        <v>79</v>
      </c>
      <c r="M832" s="7">
        <v>179900</v>
      </c>
      <c r="N832" s="8">
        <v>0.9</v>
      </c>
      <c r="O832" s="12">
        <f t="shared" si="13"/>
        <v>17989.999999999996</v>
      </c>
      <c r="P832" s="13" t="s">
        <v>661</v>
      </c>
    </row>
    <row r="833" spans="1:16" x14ac:dyDescent="0.35">
      <c r="A833" s="5" t="s">
        <v>6728</v>
      </c>
      <c r="B833" s="6">
        <v>46086</v>
      </c>
      <c r="C833" s="6">
        <v>46092</v>
      </c>
      <c r="D833" s="5">
        <v>3241</v>
      </c>
      <c r="E833" s="5">
        <v>329</v>
      </c>
      <c r="F833" s="5">
        <v>2</v>
      </c>
      <c r="G833" s="5" t="s">
        <v>660</v>
      </c>
      <c r="H833" s="5"/>
      <c r="I833" s="5" t="s">
        <v>16</v>
      </c>
      <c r="J833">
        <v>24934145</v>
      </c>
      <c r="K833" t="s">
        <v>18</v>
      </c>
      <c r="L833" t="s">
        <v>187</v>
      </c>
      <c r="M833" s="3">
        <v>109900</v>
      </c>
      <c r="N833" s="8">
        <v>0.9</v>
      </c>
      <c r="O833" s="12">
        <f t="shared" si="13"/>
        <v>10989.999999999998</v>
      </c>
      <c r="P833" s="13" t="s">
        <v>661</v>
      </c>
    </row>
    <row r="834" spans="1:16" x14ac:dyDescent="0.35">
      <c r="A834" s="5" t="s">
        <v>6728</v>
      </c>
      <c r="B834" s="6">
        <v>46086</v>
      </c>
      <c r="C834" s="6">
        <v>46092</v>
      </c>
      <c r="D834" s="5">
        <v>3241</v>
      </c>
      <c r="E834" s="5">
        <v>329</v>
      </c>
      <c r="F834" s="5">
        <v>2</v>
      </c>
      <c r="G834" s="5" t="s">
        <v>660</v>
      </c>
      <c r="H834" s="5"/>
      <c r="I834" s="5" t="s">
        <v>16</v>
      </c>
      <c r="J834">
        <v>24934154</v>
      </c>
      <c r="K834" t="s">
        <v>18</v>
      </c>
      <c r="L834" t="s">
        <v>188</v>
      </c>
      <c r="M834" s="3">
        <v>109900</v>
      </c>
      <c r="N834" s="8">
        <v>0.9</v>
      </c>
      <c r="O834" s="12">
        <f t="shared" si="13"/>
        <v>10989.999999999998</v>
      </c>
      <c r="P834" s="13" t="s">
        <v>661</v>
      </c>
    </row>
    <row r="835" spans="1:16" x14ac:dyDescent="0.35">
      <c r="A835" s="5" t="s">
        <v>6728</v>
      </c>
      <c r="B835" s="6">
        <v>46086</v>
      </c>
      <c r="C835" s="6">
        <v>46092</v>
      </c>
      <c r="D835" s="5">
        <v>3241</v>
      </c>
      <c r="E835" s="5">
        <v>329</v>
      </c>
      <c r="F835" s="5">
        <v>2</v>
      </c>
      <c r="G835" s="5" t="s">
        <v>660</v>
      </c>
      <c r="H835" s="5"/>
      <c r="I835" s="5" t="s">
        <v>16</v>
      </c>
      <c r="J835">
        <v>24934163</v>
      </c>
      <c r="K835" t="s">
        <v>18</v>
      </c>
      <c r="L835" t="s">
        <v>189</v>
      </c>
      <c r="M835" s="3">
        <v>109900</v>
      </c>
      <c r="N835" s="8">
        <v>0.9</v>
      </c>
      <c r="O835" s="12">
        <f t="shared" si="13"/>
        <v>10989.999999999998</v>
      </c>
      <c r="P835" s="13" t="s">
        <v>661</v>
      </c>
    </row>
    <row r="836" spans="1:16" x14ac:dyDescent="0.35">
      <c r="A836" s="5" t="s">
        <v>6728</v>
      </c>
      <c r="B836" s="6">
        <v>46086</v>
      </c>
      <c r="C836" s="6">
        <v>46092</v>
      </c>
      <c r="D836" s="5">
        <v>3241</v>
      </c>
      <c r="E836" s="5">
        <v>329</v>
      </c>
      <c r="F836" s="5">
        <v>2</v>
      </c>
      <c r="G836" s="5" t="s">
        <v>660</v>
      </c>
      <c r="H836" s="5"/>
      <c r="I836" s="5" t="s">
        <v>16</v>
      </c>
      <c r="J836">
        <v>24934172</v>
      </c>
      <c r="K836" t="s">
        <v>18</v>
      </c>
      <c r="L836" t="s">
        <v>190</v>
      </c>
      <c r="M836" s="3">
        <v>109900</v>
      </c>
      <c r="N836" s="8">
        <v>0.9</v>
      </c>
      <c r="O836" s="12">
        <f t="shared" si="13"/>
        <v>10989.999999999998</v>
      </c>
      <c r="P836" s="13" t="s">
        <v>661</v>
      </c>
    </row>
    <row r="837" spans="1:16" x14ac:dyDescent="0.35">
      <c r="A837" s="5" t="s">
        <v>6728</v>
      </c>
      <c r="B837" s="6">
        <v>46086</v>
      </c>
      <c r="C837" s="6">
        <v>46092</v>
      </c>
      <c r="D837" s="5">
        <v>3241</v>
      </c>
      <c r="E837" s="5">
        <v>329</v>
      </c>
      <c r="F837" s="5">
        <v>2</v>
      </c>
      <c r="G837" s="5" t="s">
        <v>660</v>
      </c>
      <c r="H837" s="5"/>
      <c r="I837" s="5" t="s">
        <v>16</v>
      </c>
      <c r="J837">
        <v>24934181</v>
      </c>
      <c r="K837" t="s">
        <v>18</v>
      </c>
      <c r="L837" t="s">
        <v>191</v>
      </c>
      <c r="M837" s="3">
        <v>109900</v>
      </c>
      <c r="N837" s="8">
        <v>0.9</v>
      </c>
      <c r="O837" s="12">
        <f t="shared" si="13"/>
        <v>10989.999999999998</v>
      </c>
      <c r="P837" s="13" t="s">
        <v>661</v>
      </c>
    </row>
    <row r="838" spans="1:16" x14ac:dyDescent="0.35">
      <c r="A838" s="5" t="s">
        <v>6728</v>
      </c>
      <c r="B838" s="6">
        <v>46086</v>
      </c>
      <c r="C838" s="6">
        <v>46092</v>
      </c>
      <c r="D838" s="5">
        <v>3241</v>
      </c>
      <c r="E838" s="5">
        <v>329</v>
      </c>
      <c r="F838" s="5">
        <v>2</v>
      </c>
      <c r="G838" s="5" t="s">
        <v>660</v>
      </c>
      <c r="H838" s="5"/>
      <c r="I838" s="5" t="s">
        <v>16</v>
      </c>
      <c r="J838">
        <v>88880002</v>
      </c>
      <c r="K838" t="s">
        <v>633</v>
      </c>
      <c r="L838" t="s">
        <v>634</v>
      </c>
      <c r="M838" s="3">
        <v>99900</v>
      </c>
      <c r="N838" s="8">
        <v>0.9</v>
      </c>
      <c r="O838" s="12">
        <f t="shared" si="13"/>
        <v>9989.9999999999982</v>
      </c>
      <c r="P838" s="13" t="s">
        <v>661</v>
      </c>
    </row>
    <row r="839" spans="1:16" x14ac:dyDescent="0.35">
      <c r="A839" s="5" t="s">
        <v>6728</v>
      </c>
      <c r="B839" s="6">
        <v>46086</v>
      </c>
      <c r="C839" s="6">
        <v>46092</v>
      </c>
      <c r="D839" s="5">
        <v>3241</v>
      </c>
      <c r="E839" s="5">
        <v>329</v>
      </c>
      <c r="F839" s="5">
        <v>2</v>
      </c>
      <c r="G839" s="5" t="s">
        <v>660</v>
      </c>
      <c r="H839" s="5"/>
      <c r="I839" s="5" t="s">
        <v>16</v>
      </c>
      <c r="J839">
        <v>88880011</v>
      </c>
      <c r="K839" t="s">
        <v>633</v>
      </c>
      <c r="L839" t="s">
        <v>635</v>
      </c>
      <c r="M839" s="3">
        <v>99900</v>
      </c>
      <c r="N839" s="8">
        <v>0.9</v>
      </c>
      <c r="O839" s="12">
        <f t="shared" si="13"/>
        <v>9989.9999999999982</v>
      </c>
      <c r="P839" s="13" t="s">
        <v>661</v>
      </c>
    </row>
    <row r="840" spans="1:16" x14ac:dyDescent="0.35">
      <c r="A840" s="5" t="s">
        <v>6728</v>
      </c>
      <c r="B840" s="6">
        <v>46086</v>
      </c>
      <c r="C840" s="6">
        <v>46092</v>
      </c>
      <c r="D840" s="5">
        <v>3241</v>
      </c>
      <c r="E840" s="5">
        <v>329</v>
      </c>
      <c r="F840" s="5">
        <v>2</v>
      </c>
      <c r="G840" s="5" t="s">
        <v>660</v>
      </c>
      <c r="H840" s="5"/>
      <c r="I840" s="5" t="s">
        <v>16</v>
      </c>
      <c r="J840">
        <v>88880020</v>
      </c>
      <c r="K840" t="s">
        <v>633</v>
      </c>
      <c r="L840" t="s">
        <v>636</v>
      </c>
      <c r="M840" s="3">
        <v>99900</v>
      </c>
      <c r="N840" s="8">
        <v>0.9</v>
      </c>
      <c r="O840" s="12">
        <f t="shared" si="13"/>
        <v>9989.9999999999982</v>
      </c>
      <c r="P840" s="13" t="s">
        <v>661</v>
      </c>
    </row>
    <row r="841" spans="1:16" x14ac:dyDescent="0.35">
      <c r="A841" s="5" t="s">
        <v>6728</v>
      </c>
      <c r="B841" s="6">
        <v>46086</v>
      </c>
      <c r="C841" s="6">
        <v>46092</v>
      </c>
      <c r="D841" s="5">
        <v>3241</v>
      </c>
      <c r="E841" s="5">
        <v>329</v>
      </c>
      <c r="F841" s="5">
        <v>2</v>
      </c>
      <c r="G841" s="5" t="s">
        <v>660</v>
      </c>
      <c r="H841" s="5"/>
      <c r="I841" s="5" t="s">
        <v>16</v>
      </c>
      <c r="J841">
        <v>88880039</v>
      </c>
      <c r="K841" t="s">
        <v>633</v>
      </c>
      <c r="L841" t="s">
        <v>637</v>
      </c>
      <c r="M841" s="3">
        <v>99900</v>
      </c>
      <c r="N841" s="8">
        <v>0.9</v>
      </c>
      <c r="O841" s="12">
        <f t="shared" si="13"/>
        <v>9989.9999999999982</v>
      </c>
      <c r="P841" s="13" t="s">
        <v>661</v>
      </c>
    </row>
    <row r="842" spans="1:16" x14ac:dyDescent="0.35">
      <c r="A842" s="5" t="s">
        <v>6728</v>
      </c>
      <c r="B842" s="6">
        <v>46086</v>
      </c>
      <c r="C842" s="6">
        <v>46092</v>
      </c>
      <c r="D842" s="5">
        <v>3241</v>
      </c>
      <c r="E842" s="5">
        <v>329</v>
      </c>
      <c r="F842" s="5">
        <v>2</v>
      </c>
      <c r="G842" s="5" t="s">
        <v>660</v>
      </c>
      <c r="H842" s="5"/>
      <c r="I842" s="5" t="s">
        <v>16</v>
      </c>
      <c r="J842">
        <v>88880048</v>
      </c>
      <c r="K842" t="s">
        <v>633</v>
      </c>
      <c r="L842" t="s">
        <v>638</v>
      </c>
      <c r="M842" s="3">
        <v>99900</v>
      </c>
      <c r="N842" s="8">
        <v>0.9</v>
      </c>
      <c r="O842" s="12">
        <f t="shared" si="13"/>
        <v>9989.9999999999982</v>
      </c>
      <c r="P842" s="13" t="s">
        <v>661</v>
      </c>
    </row>
    <row r="843" spans="1:16" x14ac:dyDescent="0.35">
      <c r="A843" s="5" t="s">
        <v>6728</v>
      </c>
      <c r="B843" s="6">
        <v>46086</v>
      </c>
      <c r="C843" s="6">
        <v>46092</v>
      </c>
      <c r="D843" s="5">
        <v>3241</v>
      </c>
      <c r="E843" s="5">
        <v>329</v>
      </c>
      <c r="F843" s="5">
        <v>2</v>
      </c>
      <c r="G843" s="5" t="s">
        <v>660</v>
      </c>
      <c r="H843" s="5"/>
      <c r="I843" s="5" t="s">
        <v>16</v>
      </c>
      <c r="J843">
        <v>88880057</v>
      </c>
      <c r="K843" t="s">
        <v>633</v>
      </c>
      <c r="L843" t="s">
        <v>639</v>
      </c>
      <c r="M843" s="3">
        <v>99900</v>
      </c>
      <c r="N843" s="8">
        <v>0.9</v>
      </c>
      <c r="O843" s="12">
        <f t="shared" si="13"/>
        <v>9989.9999999999982</v>
      </c>
      <c r="P843" s="13" t="s">
        <v>661</v>
      </c>
    </row>
    <row r="844" spans="1:16" x14ac:dyDescent="0.35">
      <c r="A844" s="5" t="s">
        <v>6728</v>
      </c>
      <c r="B844" s="6">
        <v>46086</v>
      </c>
      <c r="C844" s="6">
        <v>46092</v>
      </c>
      <c r="D844" s="5">
        <v>3241</v>
      </c>
      <c r="E844" s="5">
        <v>329</v>
      </c>
      <c r="F844" s="5">
        <v>2</v>
      </c>
      <c r="G844" s="5" t="s">
        <v>660</v>
      </c>
      <c r="H844" s="5"/>
      <c r="I844" s="5" t="s">
        <v>16</v>
      </c>
      <c r="J844">
        <v>88880066</v>
      </c>
      <c r="K844" t="s">
        <v>633</v>
      </c>
      <c r="L844" t="s">
        <v>640</v>
      </c>
      <c r="M844" s="3">
        <v>99900</v>
      </c>
      <c r="N844" s="8">
        <v>0.9</v>
      </c>
      <c r="O844" s="12">
        <f t="shared" si="13"/>
        <v>9989.9999999999982</v>
      </c>
      <c r="P844" s="13" t="s">
        <v>661</v>
      </c>
    </row>
    <row r="845" spans="1:16" x14ac:dyDescent="0.35">
      <c r="A845" s="5" t="s">
        <v>6728</v>
      </c>
      <c r="B845" s="6">
        <v>46086</v>
      </c>
      <c r="C845" s="6">
        <v>46092</v>
      </c>
      <c r="D845" s="5">
        <v>3241</v>
      </c>
      <c r="E845" s="5">
        <v>329</v>
      </c>
      <c r="F845" s="5">
        <v>2</v>
      </c>
      <c r="G845" s="5" t="s">
        <v>660</v>
      </c>
      <c r="H845" s="5"/>
      <c r="I845" s="5" t="s">
        <v>16</v>
      </c>
      <c r="J845">
        <v>88880075</v>
      </c>
      <c r="K845" t="s">
        <v>633</v>
      </c>
      <c r="L845" t="s">
        <v>641</v>
      </c>
      <c r="M845" s="3">
        <v>99900</v>
      </c>
      <c r="N845" s="8">
        <v>0.9</v>
      </c>
      <c r="O845" s="12">
        <f t="shared" si="13"/>
        <v>9989.9999999999982</v>
      </c>
      <c r="P845" s="13" t="s">
        <v>661</v>
      </c>
    </row>
    <row r="846" spans="1:16" x14ac:dyDescent="0.35">
      <c r="A846" s="5" t="s">
        <v>6728</v>
      </c>
      <c r="B846" s="6">
        <v>46086</v>
      </c>
      <c r="C846" s="6">
        <v>46092</v>
      </c>
      <c r="D846" s="5">
        <v>3241</v>
      </c>
      <c r="E846" s="5">
        <v>329</v>
      </c>
      <c r="F846" s="5">
        <v>2</v>
      </c>
      <c r="G846" s="5" t="s">
        <v>660</v>
      </c>
      <c r="H846" s="5"/>
      <c r="I846" s="5" t="s">
        <v>16</v>
      </c>
      <c r="J846">
        <v>88880084</v>
      </c>
      <c r="K846" t="s">
        <v>633</v>
      </c>
      <c r="L846" t="s">
        <v>642</v>
      </c>
      <c r="M846" s="3">
        <v>99900</v>
      </c>
      <c r="N846" s="8">
        <v>0.9</v>
      </c>
      <c r="O846" s="12">
        <f t="shared" si="13"/>
        <v>9989.9999999999982</v>
      </c>
      <c r="P846" s="13" t="s">
        <v>661</v>
      </c>
    </row>
    <row r="847" spans="1:16" x14ac:dyDescent="0.35">
      <c r="A847" s="5" t="s">
        <v>6728</v>
      </c>
      <c r="B847" s="6">
        <v>46086</v>
      </c>
      <c r="C847" s="6">
        <v>46092</v>
      </c>
      <c r="D847" s="5">
        <v>3241</v>
      </c>
      <c r="E847" s="5">
        <v>329</v>
      </c>
      <c r="F847" s="5">
        <v>2</v>
      </c>
      <c r="G847" s="5" t="s">
        <v>660</v>
      </c>
      <c r="H847" s="5"/>
      <c r="I847" s="5" t="s">
        <v>16</v>
      </c>
      <c r="J847">
        <v>88880093</v>
      </c>
      <c r="K847" t="s">
        <v>633</v>
      </c>
      <c r="L847" t="s">
        <v>643</v>
      </c>
      <c r="M847" s="3">
        <v>99900</v>
      </c>
      <c r="N847" s="8">
        <v>0.9</v>
      </c>
      <c r="O847" s="12">
        <f t="shared" si="13"/>
        <v>9989.9999999999982</v>
      </c>
      <c r="P847" s="13" t="s">
        <v>661</v>
      </c>
    </row>
    <row r="848" spans="1:16" x14ac:dyDescent="0.35">
      <c r="A848" s="5" t="s">
        <v>6728</v>
      </c>
      <c r="B848" s="6">
        <v>46086</v>
      </c>
      <c r="C848" s="6">
        <v>46092</v>
      </c>
      <c r="D848" s="5">
        <v>3241</v>
      </c>
      <c r="E848" s="5">
        <v>329</v>
      </c>
      <c r="F848" s="5">
        <v>2</v>
      </c>
      <c r="G848" s="5" t="s">
        <v>660</v>
      </c>
      <c r="H848" s="5"/>
      <c r="I848" s="5" t="s">
        <v>16</v>
      </c>
      <c r="J848">
        <v>88880100</v>
      </c>
      <c r="K848" t="s">
        <v>633</v>
      </c>
      <c r="L848" t="s">
        <v>644</v>
      </c>
      <c r="M848" s="3">
        <v>99900</v>
      </c>
      <c r="N848" s="8">
        <v>0.9</v>
      </c>
      <c r="O848" s="12">
        <f t="shared" si="13"/>
        <v>9989.9999999999982</v>
      </c>
      <c r="P848" s="13" t="s">
        <v>661</v>
      </c>
    </row>
    <row r="849" spans="1:16" x14ac:dyDescent="0.35">
      <c r="A849" s="5" t="s">
        <v>6728</v>
      </c>
      <c r="B849" s="6">
        <v>46086</v>
      </c>
      <c r="C849" s="6">
        <v>46092</v>
      </c>
      <c r="D849" s="5">
        <v>3241</v>
      </c>
      <c r="E849" s="5">
        <v>329</v>
      </c>
      <c r="F849" s="5">
        <v>2</v>
      </c>
      <c r="G849" s="5" t="s">
        <v>660</v>
      </c>
      <c r="H849" s="5"/>
      <c r="I849" s="5" t="s">
        <v>16</v>
      </c>
      <c r="J849">
        <v>88880119</v>
      </c>
      <c r="K849" t="s">
        <v>633</v>
      </c>
      <c r="L849" t="s">
        <v>645</v>
      </c>
      <c r="M849" s="3">
        <v>99900</v>
      </c>
      <c r="N849" s="8">
        <v>0.9</v>
      </c>
      <c r="O849" s="12">
        <f t="shared" si="13"/>
        <v>9989.9999999999982</v>
      </c>
      <c r="P849" s="13" t="s">
        <v>661</v>
      </c>
    </row>
    <row r="850" spans="1:16" x14ac:dyDescent="0.35">
      <c r="A850" s="5" t="s">
        <v>6728</v>
      </c>
      <c r="B850" s="6">
        <v>46086</v>
      </c>
      <c r="C850" s="6">
        <v>46092</v>
      </c>
      <c r="D850" s="5">
        <v>3241</v>
      </c>
      <c r="E850" s="5">
        <v>329</v>
      </c>
      <c r="F850" s="5">
        <v>2</v>
      </c>
      <c r="G850" s="5" t="s">
        <v>660</v>
      </c>
      <c r="H850" s="5"/>
      <c r="I850" s="5" t="s">
        <v>16</v>
      </c>
      <c r="J850" s="5">
        <v>81273476</v>
      </c>
      <c r="K850" s="5" t="s">
        <v>101</v>
      </c>
      <c r="L850" s="5" t="s">
        <v>102</v>
      </c>
      <c r="M850" s="7">
        <v>129900</v>
      </c>
      <c r="N850" s="8">
        <v>0.9</v>
      </c>
      <c r="O850" s="12">
        <f t="shared" si="13"/>
        <v>12989.999999999996</v>
      </c>
      <c r="P850" s="13" t="s">
        <v>661</v>
      </c>
    </row>
    <row r="851" spans="1:16" x14ac:dyDescent="0.35">
      <c r="A851" s="5" t="s">
        <v>6728</v>
      </c>
      <c r="B851" s="6">
        <v>46086</v>
      </c>
      <c r="C851" s="6">
        <v>46092</v>
      </c>
      <c r="D851" s="5">
        <v>3241</v>
      </c>
      <c r="E851" s="5">
        <v>329</v>
      </c>
      <c r="F851" s="5">
        <v>2</v>
      </c>
      <c r="G851" s="5" t="s">
        <v>660</v>
      </c>
      <c r="H851" s="5"/>
      <c r="I851" s="5" t="s">
        <v>16</v>
      </c>
      <c r="J851" s="5">
        <v>81273494</v>
      </c>
      <c r="K851" s="5" t="s">
        <v>101</v>
      </c>
      <c r="L851" s="5" t="s">
        <v>103</v>
      </c>
      <c r="M851" s="7">
        <v>129900</v>
      </c>
      <c r="N851" s="8">
        <v>0.9</v>
      </c>
      <c r="O851" s="12">
        <f t="shared" si="13"/>
        <v>12989.999999999996</v>
      </c>
      <c r="P851" s="13" t="s">
        <v>661</v>
      </c>
    </row>
    <row r="852" spans="1:16" x14ac:dyDescent="0.35">
      <c r="A852" s="5" t="s">
        <v>6728</v>
      </c>
      <c r="B852" s="6">
        <v>46086</v>
      </c>
      <c r="C852" s="6">
        <v>46092</v>
      </c>
      <c r="D852" s="5">
        <v>3241</v>
      </c>
      <c r="E852" s="5">
        <v>329</v>
      </c>
      <c r="F852" s="5">
        <v>2</v>
      </c>
      <c r="G852" s="5" t="s">
        <v>660</v>
      </c>
      <c r="H852" s="5"/>
      <c r="I852" s="5" t="s">
        <v>16</v>
      </c>
      <c r="J852" s="5">
        <v>81273501</v>
      </c>
      <c r="K852" s="5" t="s">
        <v>101</v>
      </c>
      <c r="L852" s="5" t="s">
        <v>104</v>
      </c>
      <c r="M852" s="7">
        <v>129900</v>
      </c>
      <c r="N852" s="8">
        <v>0.9</v>
      </c>
      <c r="O852" s="12">
        <f t="shared" si="13"/>
        <v>12989.999999999996</v>
      </c>
      <c r="P852" s="13" t="s">
        <v>661</v>
      </c>
    </row>
    <row r="853" spans="1:16" x14ac:dyDescent="0.35">
      <c r="A853" s="5" t="s">
        <v>6728</v>
      </c>
      <c r="B853" s="6">
        <v>46086</v>
      </c>
      <c r="C853" s="6">
        <v>46092</v>
      </c>
      <c r="D853" s="5">
        <v>3241</v>
      </c>
      <c r="E853" s="5">
        <v>329</v>
      </c>
      <c r="F853" s="5">
        <v>2</v>
      </c>
      <c r="G853" s="5" t="s">
        <v>660</v>
      </c>
      <c r="H853" s="5"/>
      <c r="I853" s="5" t="s">
        <v>16</v>
      </c>
      <c r="J853" s="5">
        <v>81273529</v>
      </c>
      <c r="K853" s="5" t="s">
        <v>101</v>
      </c>
      <c r="L853" s="5" t="s">
        <v>105</v>
      </c>
      <c r="M853" s="7">
        <v>129900</v>
      </c>
      <c r="N853" s="8">
        <v>0.9</v>
      </c>
      <c r="O853" s="12">
        <f t="shared" si="13"/>
        <v>12989.999999999996</v>
      </c>
      <c r="P853" s="13" t="s">
        <v>661</v>
      </c>
    </row>
    <row r="854" spans="1:16" x14ac:dyDescent="0.35">
      <c r="A854" s="5" t="s">
        <v>6728</v>
      </c>
      <c r="B854" s="6">
        <v>46086</v>
      </c>
      <c r="C854" s="6">
        <v>46092</v>
      </c>
      <c r="D854" s="5">
        <v>3241</v>
      </c>
      <c r="E854" s="5">
        <v>329</v>
      </c>
      <c r="F854" s="5">
        <v>2</v>
      </c>
      <c r="G854" s="5" t="s">
        <v>660</v>
      </c>
      <c r="H854" s="5"/>
      <c r="I854" s="5" t="s">
        <v>16</v>
      </c>
      <c r="J854" s="5">
        <v>81273485</v>
      </c>
      <c r="K854" s="5" t="s">
        <v>101</v>
      </c>
      <c r="L854" s="5" t="s">
        <v>106</v>
      </c>
      <c r="M854" s="7">
        <v>129900</v>
      </c>
      <c r="N854" s="8">
        <v>0.9</v>
      </c>
      <c r="O854" s="12">
        <f t="shared" si="13"/>
        <v>12989.999999999996</v>
      </c>
      <c r="P854" s="13" t="s">
        <v>661</v>
      </c>
    </row>
    <row r="855" spans="1:16" x14ac:dyDescent="0.35">
      <c r="A855" s="5" t="s">
        <v>6728</v>
      </c>
      <c r="B855" s="6">
        <v>46086</v>
      </c>
      <c r="C855" s="6">
        <v>46092</v>
      </c>
      <c r="D855" s="5">
        <v>3241</v>
      </c>
      <c r="E855" s="5">
        <v>329</v>
      </c>
      <c r="F855" s="5">
        <v>2</v>
      </c>
      <c r="G855" s="5" t="s">
        <v>660</v>
      </c>
      <c r="H855" s="5"/>
      <c r="I855" s="5" t="s">
        <v>16</v>
      </c>
      <c r="J855" s="5">
        <v>81273510</v>
      </c>
      <c r="K855" s="5" t="s">
        <v>101</v>
      </c>
      <c r="L855" s="5" t="s">
        <v>107</v>
      </c>
      <c r="M855" s="7">
        <v>129900</v>
      </c>
      <c r="N855" s="8">
        <v>0.9</v>
      </c>
      <c r="O855" s="12">
        <f t="shared" si="13"/>
        <v>12989.999999999996</v>
      </c>
      <c r="P855" s="13" t="s">
        <v>661</v>
      </c>
    </row>
    <row r="856" spans="1:16" x14ac:dyDescent="0.35">
      <c r="A856" s="5" t="s">
        <v>6728</v>
      </c>
      <c r="B856" s="6">
        <v>46086</v>
      </c>
      <c r="C856" s="6">
        <v>46092</v>
      </c>
      <c r="D856" s="5">
        <v>3241</v>
      </c>
      <c r="E856" s="5">
        <v>329</v>
      </c>
      <c r="F856" s="5">
        <v>2</v>
      </c>
      <c r="G856" s="5" t="s">
        <v>660</v>
      </c>
      <c r="H856" s="5"/>
      <c r="I856" s="5" t="s">
        <v>16</v>
      </c>
      <c r="J856" s="5">
        <v>81273412</v>
      </c>
      <c r="K856" s="5" t="s">
        <v>101</v>
      </c>
      <c r="L856" s="5" t="s">
        <v>108</v>
      </c>
      <c r="M856" s="7">
        <v>129900</v>
      </c>
      <c r="N856" s="8">
        <v>0.9</v>
      </c>
      <c r="O856" s="12">
        <f t="shared" si="13"/>
        <v>12989.999999999996</v>
      </c>
      <c r="P856" s="13" t="s">
        <v>661</v>
      </c>
    </row>
    <row r="857" spans="1:16" x14ac:dyDescent="0.35">
      <c r="A857" s="5" t="s">
        <v>6728</v>
      </c>
      <c r="B857" s="6">
        <v>46086</v>
      </c>
      <c r="C857" s="6">
        <v>46092</v>
      </c>
      <c r="D857" s="5">
        <v>3241</v>
      </c>
      <c r="E857" s="5">
        <v>329</v>
      </c>
      <c r="F857" s="5">
        <v>2</v>
      </c>
      <c r="G857" s="5" t="s">
        <v>660</v>
      </c>
      <c r="H857" s="5"/>
      <c r="I857" s="5" t="s">
        <v>16</v>
      </c>
      <c r="J857" s="5">
        <v>81273449</v>
      </c>
      <c r="K857" s="5" t="s">
        <v>101</v>
      </c>
      <c r="L857" s="5" t="s">
        <v>109</v>
      </c>
      <c r="M857" s="7">
        <v>129900</v>
      </c>
      <c r="N857" s="8">
        <v>0.9</v>
      </c>
      <c r="O857" s="12">
        <f t="shared" si="13"/>
        <v>12989.999999999996</v>
      </c>
      <c r="P857" s="13" t="s">
        <v>661</v>
      </c>
    </row>
    <row r="858" spans="1:16" x14ac:dyDescent="0.35">
      <c r="A858" s="5" t="s">
        <v>6728</v>
      </c>
      <c r="B858" s="6">
        <v>46086</v>
      </c>
      <c r="C858" s="6">
        <v>46092</v>
      </c>
      <c r="D858" s="5">
        <v>3241</v>
      </c>
      <c r="E858" s="5">
        <v>329</v>
      </c>
      <c r="F858" s="5">
        <v>2</v>
      </c>
      <c r="G858" s="5" t="s">
        <v>660</v>
      </c>
      <c r="H858" s="5"/>
      <c r="I858" s="5" t="s">
        <v>16</v>
      </c>
      <c r="J858" s="5">
        <v>81273458</v>
      </c>
      <c r="K858" s="5" t="s">
        <v>101</v>
      </c>
      <c r="L858" s="5" t="s">
        <v>110</v>
      </c>
      <c r="M858" s="7">
        <v>129900</v>
      </c>
      <c r="N858" s="8">
        <v>0.9</v>
      </c>
      <c r="O858" s="12">
        <f t="shared" si="13"/>
        <v>12989.999999999996</v>
      </c>
      <c r="P858" s="13" t="s">
        <v>661</v>
      </c>
    </row>
    <row r="859" spans="1:16" x14ac:dyDescent="0.35">
      <c r="A859" s="5" t="s">
        <v>6728</v>
      </c>
      <c r="B859" s="6">
        <v>46086</v>
      </c>
      <c r="C859" s="6">
        <v>46092</v>
      </c>
      <c r="D859" s="5">
        <v>3241</v>
      </c>
      <c r="E859" s="5">
        <v>329</v>
      </c>
      <c r="F859" s="5">
        <v>2</v>
      </c>
      <c r="G859" s="5" t="s">
        <v>660</v>
      </c>
      <c r="H859" s="5"/>
      <c r="I859" s="5" t="s">
        <v>16</v>
      </c>
      <c r="J859" s="5">
        <v>81273467</v>
      </c>
      <c r="K859" s="5" t="s">
        <v>101</v>
      </c>
      <c r="L859" s="5" t="s">
        <v>111</v>
      </c>
      <c r="M859" s="7">
        <v>129900</v>
      </c>
      <c r="N859" s="8">
        <v>0.9</v>
      </c>
      <c r="O859" s="12">
        <f t="shared" si="13"/>
        <v>12989.999999999996</v>
      </c>
      <c r="P859" s="13" t="s">
        <v>661</v>
      </c>
    </row>
    <row r="860" spans="1:16" x14ac:dyDescent="0.35">
      <c r="A860" s="5" t="s">
        <v>6728</v>
      </c>
      <c r="B860" s="6">
        <v>46086</v>
      </c>
      <c r="C860" s="6">
        <v>46092</v>
      </c>
      <c r="D860" s="5">
        <v>3241</v>
      </c>
      <c r="E860" s="5">
        <v>329</v>
      </c>
      <c r="F860" s="5">
        <v>2</v>
      </c>
      <c r="G860" s="5" t="s">
        <v>660</v>
      </c>
      <c r="H860" s="5"/>
      <c r="I860" s="5" t="s">
        <v>16</v>
      </c>
      <c r="J860" s="5">
        <v>81273430</v>
      </c>
      <c r="K860" s="5" t="s">
        <v>101</v>
      </c>
      <c r="L860" s="5" t="s">
        <v>112</v>
      </c>
      <c r="M860" s="7">
        <v>129900</v>
      </c>
      <c r="N860" s="8">
        <v>0.9</v>
      </c>
      <c r="O860" s="12">
        <f t="shared" si="13"/>
        <v>12989.999999999996</v>
      </c>
      <c r="P860" s="13" t="s">
        <v>661</v>
      </c>
    </row>
    <row r="861" spans="1:16" x14ac:dyDescent="0.35">
      <c r="A861" s="5" t="s">
        <v>6728</v>
      </c>
      <c r="B861" s="6">
        <v>46086</v>
      </c>
      <c r="C861" s="6">
        <v>46092</v>
      </c>
      <c r="D861" s="5">
        <v>3241</v>
      </c>
      <c r="E861" s="5">
        <v>329</v>
      </c>
      <c r="F861" s="5">
        <v>2</v>
      </c>
      <c r="G861" s="5" t="s">
        <v>660</v>
      </c>
      <c r="H861" s="5"/>
      <c r="I861" s="5" t="s">
        <v>16</v>
      </c>
      <c r="J861" s="5">
        <v>81273421</v>
      </c>
      <c r="K861" s="5" t="s">
        <v>101</v>
      </c>
      <c r="L861" s="5" t="s">
        <v>113</v>
      </c>
      <c r="M861" s="7">
        <v>129900</v>
      </c>
      <c r="N861" s="8">
        <v>0.9</v>
      </c>
      <c r="O861" s="12">
        <f t="shared" si="13"/>
        <v>12989.999999999996</v>
      </c>
      <c r="P861" s="13" t="s">
        <v>661</v>
      </c>
    </row>
    <row r="862" spans="1:16" x14ac:dyDescent="0.35">
      <c r="A862" s="5" t="s">
        <v>6728</v>
      </c>
      <c r="B862" s="6">
        <v>46086</v>
      </c>
      <c r="C862" s="6">
        <v>46092</v>
      </c>
      <c r="D862" s="5">
        <v>3241</v>
      </c>
      <c r="E862" s="5">
        <v>329</v>
      </c>
      <c r="F862" s="5">
        <v>2</v>
      </c>
      <c r="G862" s="5" t="s">
        <v>3792</v>
      </c>
      <c r="I862" s="5" t="s">
        <v>16</v>
      </c>
      <c r="J862">
        <v>82017223</v>
      </c>
      <c r="K862" t="s">
        <v>4004</v>
      </c>
      <c r="L862" t="s">
        <v>4005</v>
      </c>
      <c r="M862" s="3">
        <v>159000</v>
      </c>
      <c r="N862" s="8">
        <v>0.9</v>
      </c>
      <c r="O862" s="12">
        <f t="shared" si="13"/>
        <v>15899.999999999996</v>
      </c>
      <c r="P862" s="13" t="s">
        <v>661</v>
      </c>
    </row>
    <row r="863" spans="1:16" x14ac:dyDescent="0.35">
      <c r="A863" s="5" t="s">
        <v>6728</v>
      </c>
      <c r="B863" s="6">
        <v>46086</v>
      </c>
      <c r="C863" s="6">
        <v>46092</v>
      </c>
      <c r="D863" s="5">
        <v>3241</v>
      </c>
      <c r="E863" s="5">
        <v>329</v>
      </c>
      <c r="F863" s="5">
        <v>2</v>
      </c>
      <c r="G863" s="5" t="s">
        <v>3792</v>
      </c>
      <c r="I863" s="5" t="s">
        <v>16</v>
      </c>
      <c r="J863">
        <v>82017232</v>
      </c>
      <c r="K863" t="s">
        <v>4004</v>
      </c>
      <c r="L863" t="s">
        <v>4006</v>
      </c>
      <c r="M863" s="3">
        <v>159000</v>
      </c>
      <c r="N863" s="8">
        <v>0.9</v>
      </c>
      <c r="O863" s="12">
        <f t="shared" si="13"/>
        <v>15899.999999999996</v>
      </c>
      <c r="P863" s="13" t="s">
        <v>661</v>
      </c>
    </row>
    <row r="864" spans="1:16" x14ac:dyDescent="0.35">
      <c r="A864" s="5" t="s">
        <v>6728</v>
      </c>
      <c r="B864" s="6">
        <v>46086</v>
      </c>
      <c r="C864" s="6">
        <v>46092</v>
      </c>
      <c r="D864" s="5">
        <v>3241</v>
      </c>
      <c r="E864" s="5">
        <v>329</v>
      </c>
      <c r="F864" s="5">
        <v>2</v>
      </c>
      <c r="G864" s="5" t="s">
        <v>3792</v>
      </c>
      <c r="I864" s="5" t="s">
        <v>16</v>
      </c>
      <c r="J864">
        <v>82017241</v>
      </c>
      <c r="K864" t="s">
        <v>4004</v>
      </c>
      <c r="L864" t="s">
        <v>4007</v>
      </c>
      <c r="M864" s="3">
        <v>159000</v>
      </c>
      <c r="N864" s="8">
        <v>0.9</v>
      </c>
      <c r="O864" s="12">
        <f t="shared" si="13"/>
        <v>15899.999999999996</v>
      </c>
      <c r="P864" s="13" t="s">
        <v>661</v>
      </c>
    </row>
    <row r="865" spans="1:16" x14ac:dyDescent="0.35">
      <c r="A865" s="5" t="s">
        <v>6728</v>
      </c>
      <c r="B865" s="6">
        <v>46086</v>
      </c>
      <c r="C865" s="6">
        <v>46092</v>
      </c>
      <c r="D865" s="5">
        <v>3241</v>
      </c>
      <c r="E865" s="5">
        <v>329</v>
      </c>
      <c r="F865" s="5">
        <v>2</v>
      </c>
      <c r="G865" s="5" t="s">
        <v>3792</v>
      </c>
      <c r="I865" s="5" t="s">
        <v>16</v>
      </c>
      <c r="J865">
        <v>82017250</v>
      </c>
      <c r="K865" t="s">
        <v>4004</v>
      </c>
      <c r="L865" t="s">
        <v>4008</v>
      </c>
      <c r="M865" s="3">
        <v>159000</v>
      </c>
      <c r="N865" s="8">
        <v>0.9</v>
      </c>
      <c r="O865" s="12">
        <f t="shared" si="13"/>
        <v>15899.999999999996</v>
      </c>
      <c r="P865" s="13" t="s">
        <v>661</v>
      </c>
    </row>
    <row r="866" spans="1:16" x14ac:dyDescent="0.35">
      <c r="A866" s="5" t="s">
        <v>6728</v>
      </c>
      <c r="B866" s="6">
        <v>46086</v>
      </c>
      <c r="C866" s="6">
        <v>46092</v>
      </c>
      <c r="D866" s="5">
        <v>3241</v>
      </c>
      <c r="E866" s="5">
        <v>329</v>
      </c>
      <c r="F866" s="5">
        <v>2</v>
      </c>
      <c r="G866" s="5" t="s">
        <v>3792</v>
      </c>
      <c r="I866" s="5" t="s">
        <v>16</v>
      </c>
      <c r="J866">
        <v>82017269</v>
      </c>
      <c r="K866" t="s">
        <v>4004</v>
      </c>
      <c r="L866" t="s">
        <v>4009</v>
      </c>
      <c r="M866" s="3">
        <v>159000</v>
      </c>
      <c r="N866" s="8">
        <v>0.9</v>
      </c>
      <c r="O866" s="12">
        <f t="shared" si="13"/>
        <v>15899.999999999996</v>
      </c>
      <c r="P866" s="13" t="s">
        <v>661</v>
      </c>
    </row>
    <row r="867" spans="1:16" x14ac:dyDescent="0.35">
      <c r="A867" s="5" t="s">
        <v>6728</v>
      </c>
      <c r="B867" s="6">
        <v>46086</v>
      </c>
      <c r="C867" s="6">
        <v>46092</v>
      </c>
      <c r="D867" s="5">
        <v>3241</v>
      </c>
      <c r="E867" s="5">
        <v>329</v>
      </c>
      <c r="F867" s="5">
        <v>2</v>
      </c>
      <c r="G867" s="5" t="s">
        <v>3792</v>
      </c>
      <c r="I867" s="5" t="s">
        <v>16</v>
      </c>
      <c r="J867">
        <v>82017170</v>
      </c>
      <c r="K867" t="s">
        <v>4004</v>
      </c>
      <c r="L867" t="s">
        <v>4010</v>
      </c>
      <c r="M867" s="3">
        <v>159000</v>
      </c>
      <c r="N867" s="8">
        <v>0.9</v>
      </c>
      <c r="O867" s="12">
        <f t="shared" si="13"/>
        <v>15899.999999999996</v>
      </c>
      <c r="P867" s="13" t="s">
        <v>661</v>
      </c>
    </row>
    <row r="868" spans="1:16" x14ac:dyDescent="0.35">
      <c r="A868" s="5" t="s">
        <v>6728</v>
      </c>
      <c r="B868" s="6">
        <v>46086</v>
      </c>
      <c r="C868" s="6">
        <v>46092</v>
      </c>
      <c r="D868" s="5">
        <v>3241</v>
      </c>
      <c r="E868" s="5">
        <v>329</v>
      </c>
      <c r="F868" s="5">
        <v>2</v>
      </c>
      <c r="G868" s="5" t="s">
        <v>3792</v>
      </c>
      <c r="I868" s="5" t="s">
        <v>16</v>
      </c>
      <c r="J868">
        <v>82017189</v>
      </c>
      <c r="K868" t="s">
        <v>4004</v>
      </c>
      <c r="L868" t="s">
        <v>4011</v>
      </c>
      <c r="M868" s="3">
        <v>159000</v>
      </c>
      <c r="N868" s="8">
        <v>0.9</v>
      </c>
      <c r="O868" s="12">
        <f t="shared" si="13"/>
        <v>15899.999999999996</v>
      </c>
      <c r="P868" s="13" t="s">
        <v>661</v>
      </c>
    </row>
    <row r="869" spans="1:16" x14ac:dyDescent="0.35">
      <c r="A869" s="5" t="s">
        <v>6728</v>
      </c>
      <c r="B869" s="6">
        <v>46086</v>
      </c>
      <c r="C869" s="6">
        <v>46092</v>
      </c>
      <c r="D869" s="5">
        <v>3241</v>
      </c>
      <c r="E869" s="5">
        <v>329</v>
      </c>
      <c r="F869" s="5">
        <v>2</v>
      </c>
      <c r="G869" s="5" t="s">
        <v>3792</v>
      </c>
      <c r="I869" s="5" t="s">
        <v>16</v>
      </c>
      <c r="J869">
        <v>82017198</v>
      </c>
      <c r="K869" t="s">
        <v>4004</v>
      </c>
      <c r="L869" t="s">
        <v>4012</v>
      </c>
      <c r="M869" s="3">
        <v>159000</v>
      </c>
      <c r="N869" s="8">
        <v>0.9</v>
      </c>
      <c r="O869" s="12">
        <f t="shared" si="13"/>
        <v>15899.999999999996</v>
      </c>
      <c r="P869" s="13" t="s">
        <v>661</v>
      </c>
    </row>
    <row r="870" spans="1:16" x14ac:dyDescent="0.35">
      <c r="A870" s="5" t="s">
        <v>6728</v>
      </c>
      <c r="B870" s="6">
        <v>46086</v>
      </c>
      <c r="C870" s="6">
        <v>46092</v>
      </c>
      <c r="D870" s="5">
        <v>3241</v>
      </c>
      <c r="E870" s="5">
        <v>329</v>
      </c>
      <c r="F870" s="5">
        <v>2</v>
      </c>
      <c r="G870" s="5" t="s">
        <v>3792</v>
      </c>
      <c r="I870" s="5" t="s">
        <v>16</v>
      </c>
      <c r="J870">
        <v>82017205</v>
      </c>
      <c r="K870" t="s">
        <v>4004</v>
      </c>
      <c r="L870" t="s">
        <v>4013</v>
      </c>
      <c r="M870" s="3">
        <v>159000</v>
      </c>
      <c r="N870" s="8">
        <v>0.9</v>
      </c>
      <c r="O870" s="12">
        <f t="shared" si="13"/>
        <v>15899.999999999996</v>
      </c>
      <c r="P870" s="13" t="s">
        <v>661</v>
      </c>
    </row>
    <row r="871" spans="1:16" x14ac:dyDescent="0.35">
      <c r="A871" s="5" t="s">
        <v>6728</v>
      </c>
      <c r="B871" s="6">
        <v>46086</v>
      </c>
      <c r="C871" s="6">
        <v>46092</v>
      </c>
      <c r="D871" s="5">
        <v>3241</v>
      </c>
      <c r="E871" s="5">
        <v>329</v>
      </c>
      <c r="F871" s="5">
        <v>2</v>
      </c>
      <c r="G871" s="5" t="s">
        <v>3792</v>
      </c>
      <c r="I871" s="5" t="s">
        <v>16</v>
      </c>
      <c r="J871">
        <v>82017214</v>
      </c>
      <c r="K871" t="s">
        <v>4004</v>
      </c>
      <c r="L871" t="s">
        <v>4014</v>
      </c>
      <c r="M871" s="3">
        <v>159000</v>
      </c>
      <c r="N871" s="8">
        <v>0.9</v>
      </c>
      <c r="O871" s="12">
        <f t="shared" ref="O871:O934" si="14">M871*(1-N871)</f>
        <v>15899.999999999996</v>
      </c>
      <c r="P871" s="13" t="s">
        <v>661</v>
      </c>
    </row>
    <row r="872" spans="1:16" x14ac:dyDescent="0.35">
      <c r="A872" s="5" t="s">
        <v>6728</v>
      </c>
      <c r="B872" s="6">
        <v>46086</v>
      </c>
      <c r="C872" s="6">
        <v>46092</v>
      </c>
      <c r="D872" s="5">
        <v>3241</v>
      </c>
      <c r="E872" s="5">
        <v>329</v>
      </c>
      <c r="F872" s="5">
        <v>2</v>
      </c>
      <c r="G872" s="5" t="s">
        <v>3792</v>
      </c>
      <c r="I872" s="5" t="s">
        <v>16</v>
      </c>
      <c r="J872">
        <v>82017027</v>
      </c>
      <c r="K872" t="s">
        <v>4015</v>
      </c>
      <c r="L872" t="s">
        <v>4016</v>
      </c>
      <c r="M872" s="3">
        <v>159000</v>
      </c>
      <c r="N872" s="8">
        <v>0.9</v>
      </c>
      <c r="O872" s="12">
        <f t="shared" si="14"/>
        <v>15899.999999999996</v>
      </c>
      <c r="P872" s="13" t="s">
        <v>661</v>
      </c>
    </row>
    <row r="873" spans="1:16" x14ac:dyDescent="0.35">
      <c r="A873" s="5" t="s">
        <v>6728</v>
      </c>
      <c r="B873" s="6">
        <v>46086</v>
      </c>
      <c r="C873" s="6">
        <v>46092</v>
      </c>
      <c r="D873" s="5">
        <v>3241</v>
      </c>
      <c r="E873" s="5">
        <v>329</v>
      </c>
      <c r="F873" s="5">
        <v>2</v>
      </c>
      <c r="G873" s="5" t="s">
        <v>3792</v>
      </c>
      <c r="I873" s="5" t="s">
        <v>16</v>
      </c>
      <c r="J873">
        <v>82017036</v>
      </c>
      <c r="K873" t="s">
        <v>4015</v>
      </c>
      <c r="L873" t="s">
        <v>4017</v>
      </c>
      <c r="M873" s="3">
        <v>159000</v>
      </c>
      <c r="N873" s="8">
        <v>0.9</v>
      </c>
      <c r="O873" s="12">
        <f t="shared" si="14"/>
        <v>15899.999999999996</v>
      </c>
      <c r="P873" s="13" t="s">
        <v>661</v>
      </c>
    </row>
    <row r="874" spans="1:16" x14ac:dyDescent="0.35">
      <c r="A874" s="5" t="s">
        <v>6728</v>
      </c>
      <c r="B874" s="6">
        <v>46086</v>
      </c>
      <c r="C874" s="6">
        <v>46092</v>
      </c>
      <c r="D874" s="5">
        <v>3241</v>
      </c>
      <c r="E874" s="5">
        <v>329</v>
      </c>
      <c r="F874" s="5">
        <v>2</v>
      </c>
      <c r="G874" s="5" t="s">
        <v>3792</v>
      </c>
      <c r="I874" s="5" t="s">
        <v>16</v>
      </c>
      <c r="J874">
        <v>82017045</v>
      </c>
      <c r="K874" t="s">
        <v>4015</v>
      </c>
      <c r="L874" t="s">
        <v>4018</v>
      </c>
      <c r="M874" s="3">
        <v>159000</v>
      </c>
      <c r="N874" s="8">
        <v>0.9</v>
      </c>
      <c r="O874" s="12">
        <f t="shared" si="14"/>
        <v>15899.999999999996</v>
      </c>
      <c r="P874" s="13" t="s">
        <v>661</v>
      </c>
    </row>
    <row r="875" spans="1:16" x14ac:dyDescent="0.35">
      <c r="A875" s="5" t="s">
        <v>6728</v>
      </c>
      <c r="B875" s="6">
        <v>46086</v>
      </c>
      <c r="C875" s="6">
        <v>46092</v>
      </c>
      <c r="D875" s="5">
        <v>3241</v>
      </c>
      <c r="E875" s="5">
        <v>329</v>
      </c>
      <c r="F875" s="5">
        <v>2</v>
      </c>
      <c r="G875" s="5" t="s">
        <v>3792</v>
      </c>
      <c r="I875" s="5" t="s">
        <v>16</v>
      </c>
      <c r="J875">
        <v>82017054</v>
      </c>
      <c r="K875" t="s">
        <v>4015</v>
      </c>
      <c r="L875" t="s">
        <v>4019</v>
      </c>
      <c r="M875" s="3">
        <v>159000</v>
      </c>
      <c r="N875" s="8">
        <v>0.9</v>
      </c>
      <c r="O875" s="12">
        <f t="shared" si="14"/>
        <v>15899.999999999996</v>
      </c>
      <c r="P875" s="13" t="s">
        <v>661</v>
      </c>
    </row>
    <row r="876" spans="1:16" x14ac:dyDescent="0.35">
      <c r="A876" s="5" t="s">
        <v>6728</v>
      </c>
      <c r="B876" s="6">
        <v>46086</v>
      </c>
      <c r="C876" s="6">
        <v>46092</v>
      </c>
      <c r="D876" s="5">
        <v>3241</v>
      </c>
      <c r="E876" s="5">
        <v>329</v>
      </c>
      <c r="F876" s="5">
        <v>2</v>
      </c>
      <c r="G876" s="5" t="s">
        <v>3792</v>
      </c>
      <c r="I876" s="5" t="s">
        <v>16</v>
      </c>
      <c r="J876">
        <v>82017063</v>
      </c>
      <c r="K876" t="s">
        <v>4015</v>
      </c>
      <c r="L876" t="s">
        <v>4020</v>
      </c>
      <c r="M876" s="3">
        <v>159000</v>
      </c>
      <c r="N876" s="8">
        <v>0.9</v>
      </c>
      <c r="O876" s="12">
        <f t="shared" si="14"/>
        <v>15899.999999999996</v>
      </c>
      <c r="P876" s="13" t="s">
        <v>661</v>
      </c>
    </row>
    <row r="877" spans="1:16" x14ac:dyDescent="0.35">
      <c r="A877" s="5" t="s">
        <v>6728</v>
      </c>
      <c r="B877" s="6">
        <v>46086</v>
      </c>
      <c r="C877" s="6">
        <v>46092</v>
      </c>
      <c r="D877" s="5">
        <v>3241</v>
      </c>
      <c r="E877" s="5">
        <v>329</v>
      </c>
      <c r="F877" s="5">
        <v>2</v>
      </c>
      <c r="G877" s="5" t="s">
        <v>3792</v>
      </c>
      <c r="I877" s="5" t="s">
        <v>16</v>
      </c>
      <c r="J877">
        <v>82016975</v>
      </c>
      <c r="K877" t="s">
        <v>4015</v>
      </c>
      <c r="L877" t="s">
        <v>4021</v>
      </c>
      <c r="M877" s="3">
        <v>159000</v>
      </c>
      <c r="N877" s="8">
        <v>0.9</v>
      </c>
      <c r="O877" s="12">
        <f t="shared" si="14"/>
        <v>15899.999999999996</v>
      </c>
      <c r="P877" s="13" t="s">
        <v>661</v>
      </c>
    </row>
    <row r="878" spans="1:16" x14ac:dyDescent="0.35">
      <c r="A878" s="5" t="s">
        <v>6728</v>
      </c>
      <c r="B878" s="6">
        <v>46086</v>
      </c>
      <c r="C878" s="6">
        <v>46092</v>
      </c>
      <c r="D878" s="5">
        <v>3241</v>
      </c>
      <c r="E878" s="5">
        <v>329</v>
      </c>
      <c r="F878" s="5">
        <v>2</v>
      </c>
      <c r="G878" s="5" t="s">
        <v>3792</v>
      </c>
      <c r="I878" s="5" t="s">
        <v>16</v>
      </c>
      <c r="J878">
        <v>82016984</v>
      </c>
      <c r="K878" t="s">
        <v>4015</v>
      </c>
      <c r="L878" t="s">
        <v>4022</v>
      </c>
      <c r="M878" s="3">
        <v>159000</v>
      </c>
      <c r="N878" s="8">
        <v>0.9</v>
      </c>
      <c r="O878" s="12">
        <f t="shared" si="14"/>
        <v>15899.999999999996</v>
      </c>
      <c r="P878" s="13" t="s">
        <v>661</v>
      </c>
    </row>
    <row r="879" spans="1:16" x14ac:dyDescent="0.35">
      <c r="A879" s="5" t="s">
        <v>6728</v>
      </c>
      <c r="B879" s="6">
        <v>46086</v>
      </c>
      <c r="C879" s="6">
        <v>46092</v>
      </c>
      <c r="D879" s="5">
        <v>3241</v>
      </c>
      <c r="E879" s="5">
        <v>329</v>
      </c>
      <c r="F879" s="5">
        <v>2</v>
      </c>
      <c r="G879" s="5" t="s">
        <v>3792</v>
      </c>
      <c r="I879" s="5" t="s">
        <v>16</v>
      </c>
      <c r="J879">
        <v>82016993</v>
      </c>
      <c r="K879" t="s">
        <v>4015</v>
      </c>
      <c r="L879" t="s">
        <v>4023</v>
      </c>
      <c r="M879" s="3">
        <v>159000</v>
      </c>
      <c r="N879" s="8">
        <v>0.9</v>
      </c>
      <c r="O879" s="12">
        <f t="shared" si="14"/>
        <v>15899.999999999996</v>
      </c>
      <c r="P879" s="13" t="s">
        <v>661</v>
      </c>
    </row>
    <row r="880" spans="1:16" x14ac:dyDescent="0.35">
      <c r="A880" s="5" t="s">
        <v>6728</v>
      </c>
      <c r="B880" s="6">
        <v>46086</v>
      </c>
      <c r="C880" s="6">
        <v>46092</v>
      </c>
      <c r="D880" s="5">
        <v>3241</v>
      </c>
      <c r="E880" s="5">
        <v>329</v>
      </c>
      <c r="F880" s="5">
        <v>2</v>
      </c>
      <c r="G880" s="5" t="s">
        <v>3792</v>
      </c>
      <c r="I880" s="5" t="s">
        <v>16</v>
      </c>
      <c r="J880">
        <v>82017009</v>
      </c>
      <c r="K880" t="s">
        <v>4015</v>
      </c>
      <c r="L880" t="s">
        <v>4024</v>
      </c>
      <c r="M880" s="3">
        <v>159000</v>
      </c>
      <c r="N880" s="8">
        <v>0.9</v>
      </c>
      <c r="O880" s="12">
        <f t="shared" si="14"/>
        <v>15899.999999999996</v>
      </c>
      <c r="P880" s="13" t="s">
        <v>661</v>
      </c>
    </row>
    <row r="881" spans="1:16" x14ac:dyDescent="0.35">
      <c r="A881" s="5" t="s">
        <v>6728</v>
      </c>
      <c r="B881" s="6">
        <v>46086</v>
      </c>
      <c r="C881" s="6">
        <v>46092</v>
      </c>
      <c r="D881" s="5">
        <v>3241</v>
      </c>
      <c r="E881" s="5">
        <v>329</v>
      </c>
      <c r="F881" s="5">
        <v>2</v>
      </c>
      <c r="G881" s="5" t="s">
        <v>3792</v>
      </c>
      <c r="I881" s="5" t="s">
        <v>16</v>
      </c>
      <c r="J881">
        <v>82017018</v>
      </c>
      <c r="K881" t="s">
        <v>4015</v>
      </c>
      <c r="L881" t="s">
        <v>4025</v>
      </c>
      <c r="M881" s="3">
        <v>159000</v>
      </c>
      <c r="N881" s="8">
        <v>0.9</v>
      </c>
      <c r="O881" s="12">
        <f t="shared" si="14"/>
        <v>15899.999999999996</v>
      </c>
      <c r="P881" s="13" t="s">
        <v>661</v>
      </c>
    </row>
    <row r="882" spans="1:16" x14ac:dyDescent="0.35">
      <c r="A882" s="5" t="s">
        <v>6728</v>
      </c>
      <c r="B882" s="6">
        <v>46086</v>
      </c>
      <c r="C882" s="6">
        <v>46092</v>
      </c>
      <c r="D882" s="5">
        <v>3241</v>
      </c>
      <c r="E882" s="5">
        <v>329</v>
      </c>
      <c r="F882" s="5">
        <v>2</v>
      </c>
      <c r="G882" s="5" t="s">
        <v>3792</v>
      </c>
      <c r="I882" s="5" t="s">
        <v>16</v>
      </c>
      <c r="J882">
        <v>83580443</v>
      </c>
      <c r="K882" t="s">
        <v>4034</v>
      </c>
      <c r="L882" t="s">
        <v>4035</v>
      </c>
      <c r="M882" s="3">
        <v>379000</v>
      </c>
      <c r="N882" s="8">
        <v>0.9</v>
      </c>
      <c r="O882" s="12">
        <f t="shared" si="14"/>
        <v>37899.999999999993</v>
      </c>
      <c r="P882" s="13" t="s">
        <v>661</v>
      </c>
    </row>
    <row r="883" spans="1:16" x14ac:dyDescent="0.35">
      <c r="A883" s="5" t="s">
        <v>6728</v>
      </c>
      <c r="B883" s="6">
        <v>46086</v>
      </c>
      <c r="C883" s="6">
        <v>46092</v>
      </c>
      <c r="D883" s="5">
        <v>3241</v>
      </c>
      <c r="E883" s="5">
        <v>329</v>
      </c>
      <c r="F883" s="5">
        <v>2</v>
      </c>
      <c r="G883" s="5" t="s">
        <v>3792</v>
      </c>
      <c r="I883" s="5" t="s">
        <v>16</v>
      </c>
      <c r="J883">
        <v>83580452</v>
      </c>
      <c r="K883" t="s">
        <v>4034</v>
      </c>
      <c r="L883" t="s">
        <v>4036</v>
      </c>
      <c r="M883" s="3">
        <v>379000</v>
      </c>
      <c r="N883" s="8">
        <v>0.9</v>
      </c>
      <c r="O883" s="12">
        <f t="shared" si="14"/>
        <v>37899.999999999993</v>
      </c>
      <c r="P883" s="13" t="s">
        <v>661</v>
      </c>
    </row>
    <row r="884" spans="1:16" x14ac:dyDescent="0.35">
      <c r="A884" s="5" t="s">
        <v>6728</v>
      </c>
      <c r="B884" s="6">
        <v>46086</v>
      </c>
      <c r="C884" s="6">
        <v>46092</v>
      </c>
      <c r="D884" s="5">
        <v>3241</v>
      </c>
      <c r="E884" s="5">
        <v>329</v>
      </c>
      <c r="F884" s="5">
        <v>2</v>
      </c>
      <c r="G884" s="5" t="s">
        <v>3792</v>
      </c>
      <c r="I884" s="5" t="s">
        <v>16</v>
      </c>
      <c r="J884">
        <v>83580461</v>
      </c>
      <c r="K884" t="s">
        <v>4034</v>
      </c>
      <c r="L884" t="s">
        <v>4037</v>
      </c>
      <c r="M884" s="3">
        <v>379000</v>
      </c>
      <c r="N884" s="8">
        <v>0.9</v>
      </c>
      <c r="O884" s="12">
        <f t="shared" si="14"/>
        <v>37899.999999999993</v>
      </c>
      <c r="P884" s="13" t="s">
        <v>661</v>
      </c>
    </row>
    <row r="885" spans="1:16" x14ac:dyDescent="0.35">
      <c r="A885" s="5" t="s">
        <v>6728</v>
      </c>
      <c r="B885" s="6">
        <v>46086</v>
      </c>
      <c r="C885" s="6">
        <v>46092</v>
      </c>
      <c r="D885" s="5">
        <v>3241</v>
      </c>
      <c r="E885" s="5">
        <v>329</v>
      </c>
      <c r="F885" s="5">
        <v>2</v>
      </c>
      <c r="G885" s="5" t="s">
        <v>3792</v>
      </c>
      <c r="I885" s="5" t="s">
        <v>16</v>
      </c>
      <c r="J885">
        <v>83580470</v>
      </c>
      <c r="K885" t="s">
        <v>4034</v>
      </c>
      <c r="L885" t="s">
        <v>4038</v>
      </c>
      <c r="M885" s="3">
        <v>379000</v>
      </c>
      <c r="N885" s="8">
        <v>0.9</v>
      </c>
      <c r="O885" s="12">
        <f t="shared" si="14"/>
        <v>37899.999999999993</v>
      </c>
      <c r="P885" s="13" t="s">
        <v>661</v>
      </c>
    </row>
    <row r="886" spans="1:16" x14ac:dyDescent="0.35">
      <c r="A886" s="5" t="s">
        <v>6728</v>
      </c>
      <c r="B886" s="6">
        <v>46086</v>
      </c>
      <c r="C886" s="6">
        <v>46092</v>
      </c>
      <c r="D886" s="5">
        <v>3241</v>
      </c>
      <c r="E886" s="5">
        <v>329</v>
      </c>
      <c r="F886" s="5">
        <v>2</v>
      </c>
      <c r="G886" s="5" t="s">
        <v>3792</v>
      </c>
      <c r="I886" s="5" t="s">
        <v>16</v>
      </c>
      <c r="J886">
        <v>83580489</v>
      </c>
      <c r="K886" t="s">
        <v>4034</v>
      </c>
      <c r="L886" t="s">
        <v>4039</v>
      </c>
      <c r="M886" s="3">
        <v>379000</v>
      </c>
      <c r="N886" s="8">
        <v>0.9</v>
      </c>
      <c r="O886" s="12">
        <f t="shared" si="14"/>
        <v>37899.999999999993</v>
      </c>
      <c r="P886" s="13" t="s">
        <v>661</v>
      </c>
    </row>
    <row r="887" spans="1:16" x14ac:dyDescent="0.35">
      <c r="A887" s="5" t="s">
        <v>6728</v>
      </c>
      <c r="B887" s="6">
        <v>46086</v>
      </c>
      <c r="C887" s="6">
        <v>46092</v>
      </c>
      <c r="D887" s="5">
        <v>3241</v>
      </c>
      <c r="E887" s="5">
        <v>329</v>
      </c>
      <c r="F887" s="5">
        <v>2</v>
      </c>
      <c r="G887" s="5" t="s">
        <v>3792</v>
      </c>
      <c r="I887" s="5" t="s">
        <v>16</v>
      </c>
      <c r="J887">
        <v>83580498</v>
      </c>
      <c r="K887" t="s">
        <v>4034</v>
      </c>
      <c r="L887" t="s">
        <v>4040</v>
      </c>
      <c r="M887" s="3">
        <v>379000</v>
      </c>
      <c r="N887" s="8">
        <v>0.9</v>
      </c>
      <c r="O887" s="12">
        <f t="shared" si="14"/>
        <v>37899.999999999993</v>
      </c>
      <c r="P887" s="13" t="s">
        <v>661</v>
      </c>
    </row>
    <row r="888" spans="1:16" x14ac:dyDescent="0.35">
      <c r="A888" s="5" t="s">
        <v>6728</v>
      </c>
      <c r="B888" s="6">
        <v>46086</v>
      </c>
      <c r="C888" s="6">
        <v>46092</v>
      </c>
      <c r="D888" s="5">
        <v>3241</v>
      </c>
      <c r="E888" s="5">
        <v>329</v>
      </c>
      <c r="F888" s="5">
        <v>2</v>
      </c>
      <c r="G888" s="5" t="s">
        <v>3792</v>
      </c>
      <c r="I888" s="5" t="s">
        <v>16</v>
      </c>
      <c r="J888">
        <v>83580505</v>
      </c>
      <c r="K888" t="s">
        <v>4034</v>
      </c>
      <c r="L888" t="s">
        <v>4041</v>
      </c>
      <c r="M888" s="3">
        <v>379000</v>
      </c>
      <c r="N888" s="8">
        <v>0.9</v>
      </c>
      <c r="O888" s="12">
        <f t="shared" si="14"/>
        <v>37899.999999999993</v>
      </c>
      <c r="P888" s="13" t="s">
        <v>661</v>
      </c>
    </row>
    <row r="889" spans="1:16" x14ac:dyDescent="0.35">
      <c r="A889" s="5" t="s">
        <v>6728</v>
      </c>
      <c r="B889" s="6">
        <v>46086</v>
      </c>
      <c r="C889" s="6">
        <v>46092</v>
      </c>
      <c r="D889" s="5">
        <v>3241</v>
      </c>
      <c r="E889" s="5">
        <v>329</v>
      </c>
      <c r="F889" s="5">
        <v>2</v>
      </c>
      <c r="G889" s="5" t="s">
        <v>3792</v>
      </c>
      <c r="I889" s="5" t="s">
        <v>16</v>
      </c>
      <c r="J889">
        <v>83580514</v>
      </c>
      <c r="K889" t="s">
        <v>4034</v>
      </c>
      <c r="L889" t="s">
        <v>4042</v>
      </c>
      <c r="M889" s="3">
        <v>379000</v>
      </c>
      <c r="N889" s="8">
        <v>0.9</v>
      </c>
      <c r="O889" s="12">
        <f t="shared" si="14"/>
        <v>37899.999999999993</v>
      </c>
      <c r="P889" s="13" t="s">
        <v>661</v>
      </c>
    </row>
    <row r="890" spans="1:16" x14ac:dyDescent="0.35">
      <c r="A890" s="5" t="s">
        <v>6728</v>
      </c>
      <c r="B890" s="6">
        <v>46086</v>
      </c>
      <c r="C890" s="6">
        <v>46092</v>
      </c>
      <c r="D890" s="5">
        <v>3241</v>
      </c>
      <c r="E890" s="5">
        <v>329</v>
      </c>
      <c r="F890" s="5">
        <v>2</v>
      </c>
      <c r="G890" s="5" t="s">
        <v>3792</v>
      </c>
      <c r="I890" s="5" t="s">
        <v>16</v>
      </c>
      <c r="J890">
        <v>87371288</v>
      </c>
      <c r="K890" t="s">
        <v>4043</v>
      </c>
      <c r="L890" t="s">
        <v>4044</v>
      </c>
      <c r="M890" s="3">
        <v>159000</v>
      </c>
      <c r="N890" s="8">
        <v>0.9</v>
      </c>
      <c r="O890" s="12">
        <f t="shared" si="14"/>
        <v>15899.999999999996</v>
      </c>
      <c r="P890" s="13" t="s">
        <v>661</v>
      </c>
    </row>
    <row r="891" spans="1:16" x14ac:dyDescent="0.35">
      <c r="A891" s="5" t="s">
        <v>6728</v>
      </c>
      <c r="B891" s="6">
        <v>46086</v>
      </c>
      <c r="C891" s="6">
        <v>46092</v>
      </c>
      <c r="D891" s="5">
        <v>3241</v>
      </c>
      <c r="E891" s="5">
        <v>329</v>
      </c>
      <c r="F891" s="5">
        <v>2</v>
      </c>
      <c r="G891" s="5" t="s">
        <v>3792</v>
      </c>
      <c r="I891" s="5" t="s">
        <v>16</v>
      </c>
      <c r="J891">
        <v>87371297</v>
      </c>
      <c r="K891" t="s">
        <v>4043</v>
      </c>
      <c r="L891" t="s">
        <v>4045</v>
      </c>
      <c r="M891" s="3">
        <v>159000</v>
      </c>
      <c r="N891" s="8">
        <v>0.9</v>
      </c>
      <c r="O891" s="12">
        <f t="shared" si="14"/>
        <v>15899.999999999996</v>
      </c>
      <c r="P891" s="13" t="s">
        <v>661</v>
      </c>
    </row>
    <row r="892" spans="1:16" x14ac:dyDescent="0.35">
      <c r="A892" s="5" t="s">
        <v>6728</v>
      </c>
      <c r="B892" s="6">
        <v>46086</v>
      </c>
      <c r="C892" s="6">
        <v>46092</v>
      </c>
      <c r="D892" s="5">
        <v>3241</v>
      </c>
      <c r="E892" s="5">
        <v>329</v>
      </c>
      <c r="F892" s="5">
        <v>2</v>
      </c>
      <c r="G892" s="5" t="s">
        <v>3792</v>
      </c>
      <c r="I892" s="5" t="s">
        <v>16</v>
      </c>
      <c r="J892">
        <v>87371304</v>
      </c>
      <c r="K892" t="s">
        <v>4043</v>
      </c>
      <c r="L892" t="s">
        <v>4046</v>
      </c>
      <c r="M892" s="3">
        <v>159000</v>
      </c>
      <c r="N892" s="8">
        <v>0.9</v>
      </c>
      <c r="O892" s="12">
        <f t="shared" si="14"/>
        <v>15899.999999999996</v>
      </c>
      <c r="P892" s="13" t="s">
        <v>661</v>
      </c>
    </row>
    <row r="893" spans="1:16" x14ac:dyDescent="0.35">
      <c r="A893" s="5" t="s">
        <v>6728</v>
      </c>
      <c r="B893" s="6">
        <v>46086</v>
      </c>
      <c r="C893" s="6">
        <v>46092</v>
      </c>
      <c r="D893" s="5">
        <v>3241</v>
      </c>
      <c r="E893" s="5">
        <v>329</v>
      </c>
      <c r="F893" s="5">
        <v>2</v>
      </c>
      <c r="G893" s="5" t="s">
        <v>3792</v>
      </c>
      <c r="I893" s="5" t="s">
        <v>16</v>
      </c>
      <c r="J893">
        <v>87371313</v>
      </c>
      <c r="K893" t="s">
        <v>4043</v>
      </c>
      <c r="L893" t="s">
        <v>4047</v>
      </c>
      <c r="M893" s="3">
        <v>159000</v>
      </c>
      <c r="N893" s="8">
        <v>0.9</v>
      </c>
      <c r="O893" s="12">
        <f t="shared" si="14"/>
        <v>15899.999999999996</v>
      </c>
      <c r="P893" s="13" t="s">
        <v>661</v>
      </c>
    </row>
    <row r="894" spans="1:16" x14ac:dyDescent="0.35">
      <c r="A894" s="5" t="s">
        <v>6728</v>
      </c>
      <c r="B894" s="6">
        <v>46086</v>
      </c>
      <c r="C894" s="6">
        <v>46092</v>
      </c>
      <c r="D894" s="5">
        <v>3241</v>
      </c>
      <c r="E894" s="5">
        <v>329</v>
      </c>
      <c r="F894" s="5">
        <v>2</v>
      </c>
      <c r="G894" s="5" t="s">
        <v>3792</v>
      </c>
      <c r="I894" s="5" t="s">
        <v>16</v>
      </c>
      <c r="J894">
        <v>87371322</v>
      </c>
      <c r="K894" t="s">
        <v>4043</v>
      </c>
      <c r="L894" t="s">
        <v>4048</v>
      </c>
      <c r="M894" s="3">
        <v>159000</v>
      </c>
      <c r="N894" s="8">
        <v>0.9</v>
      </c>
      <c r="O894" s="12">
        <f t="shared" si="14"/>
        <v>15899.999999999996</v>
      </c>
      <c r="P894" s="13" t="s">
        <v>661</v>
      </c>
    </row>
    <row r="895" spans="1:16" x14ac:dyDescent="0.35">
      <c r="A895" s="5" t="s">
        <v>6728</v>
      </c>
      <c r="B895" s="6">
        <v>46086</v>
      </c>
      <c r="C895" s="6">
        <v>46092</v>
      </c>
      <c r="D895" s="5">
        <v>3241</v>
      </c>
      <c r="E895" s="5">
        <v>329</v>
      </c>
      <c r="F895" s="5">
        <v>2</v>
      </c>
      <c r="G895" s="5" t="s">
        <v>3792</v>
      </c>
      <c r="I895" s="5" t="s">
        <v>16</v>
      </c>
      <c r="J895">
        <v>87371331</v>
      </c>
      <c r="K895" t="s">
        <v>4043</v>
      </c>
      <c r="L895" t="s">
        <v>4049</v>
      </c>
      <c r="M895" s="3">
        <v>159000</v>
      </c>
      <c r="N895" s="8">
        <v>0.9</v>
      </c>
      <c r="O895" s="12">
        <f t="shared" si="14"/>
        <v>15899.999999999996</v>
      </c>
      <c r="P895" s="13" t="s">
        <v>661</v>
      </c>
    </row>
    <row r="896" spans="1:16" x14ac:dyDescent="0.35">
      <c r="A896" s="5" t="s">
        <v>6728</v>
      </c>
      <c r="B896" s="6">
        <v>46086</v>
      </c>
      <c r="C896" s="6">
        <v>46092</v>
      </c>
      <c r="D896" s="5">
        <v>3241</v>
      </c>
      <c r="E896" s="5">
        <v>329</v>
      </c>
      <c r="F896" s="5">
        <v>2</v>
      </c>
      <c r="G896" s="5" t="s">
        <v>3792</v>
      </c>
      <c r="I896" s="5" t="s">
        <v>16</v>
      </c>
      <c r="J896">
        <v>87371340</v>
      </c>
      <c r="K896" t="s">
        <v>4043</v>
      </c>
      <c r="L896" t="s">
        <v>4050</v>
      </c>
      <c r="M896" s="3">
        <v>159000</v>
      </c>
      <c r="N896" s="8">
        <v>0.9</v>
      </c>
      <c r="O896" s="12">
        <f t="shared" si="14"/>
        <v>15899.999999999996</v>
      </c>
      <c r="P896" s="13" t="s">
        <v>661</v>
      </c>
    </row>
    <row r="897" spans="1:16" x14ac:dyDescent="0.35">
      <c r="A897" s="5" t="s">
        <v>6728</v>
      </c>
      <c r="B897" s="6">
        <v>46086</v>
      </c>
      <c r="C897" s="6">
        <v>46092</v>
      </c>
      <c r="D897" s="5">
        <v>3241</v>
      </c>
      <c r="E897" s="5">
        <v>329</v>
      </c>
      <c r="F897" s="5">
        <v>2</v>
      </c>
      <c r="G897" s="5" t="s">
        <v>3792</v>
      </c>
      <c r="I897" s="5" t="s">
        <v>16</v>
      </c>
      <c r="J897">
        <v>87371359</v>
      </c>
      <c r="K897" t="s">
        <v>4043</v>
      </c>
      <c r="L897" t="s">
        <v>4051</v>
      </c>
      <c r="M897" s="3">
        <v>159000</v>
      </c>
      <c r="N897" s="8">
        <v>0.9</v>
      </c>
      <c r="O897" s="12">
        <f t="shared" si="14"/>
        <v>15899.999999999996</v>
      </c>
      <c r="P897" s="13" t="s">
        <v>661</v>
      </c>
    </row>
    <row r="898" spans="1:16" x14ac:dyDescent="0.35">
      <c r="A898" s="5" t="s">
        <v>6728</v>
      </c>
      <c r="B898" s="6">
        <v>46086</v>
      </c>
      <c r="C898" s="6">
        <v>46092</v>
      </c>
      <c r="D898" s="5">
        <v>3241</v>
      </c>
      <c r="E898" s="5">
        <v>329</v>
      </c>
      <c r="F898" s="5">
        <v>2</v>
      </c>
      <c r="G898" s="5" t="s">
        <v>3792</v>
      </c>
      <c r="I898" s="5" t="s">
        <v>16</v>
      </c>
      <c r="J898">
        <v>87371368</v>
      </c>
      <c r="K898" t="s">
        <v>4043</v>
      </c>
      <c r="L898" t="s">
        <v>4052</v>
      </c>
      <c r="M898" s="3">
        <v>159000</v>
      </c>
      <c r="N898" s="8">
        <v>0.9</v>
      </c>
      <c r="O898" s="12">
        <f t="shared" si="14"/>
        <v>15899.999999999996</v>
      </c>
      <c r="P898" s="13" t="s">
        <v>661</v>
      </c>
    </row>
    <row r="899" spans="1:16" x14ac:dyDescent="0.35">
      <c r="A899" s="5" t="s">
        <v>6728</v>
      </c>
      <c r="B899" s="6">
        <v>46086</v>
      </c>
      <c r="C899" s="6">
        <v>46092</v>
      </c>
      <c r="D899" s="5">
        <v>3241</v>
      </c>
      <c r="E899" s="5">
        <v>329</v>
      </c>
      <c r="F899" s="5">
        <v>2</v>
      </c>
      <c r="G899" s="5" t="s">
        <v>3792</v>
      </c>
      <c r="I899" s="5" t="s">
        <v>16</v>
      </c>
      <c r="J899">
        <v>87371377</v>
      </c>
      <c r="K899" t="s">
        <v>4043</v>
      </c>
      <c r="L899" t="s">
        <v>4053</v>
      </c>
      <c r="M899" s="3">
        <v>159000</v>
      </c>
      <c r="N899" s="8">
        <v>0.9</v>
      </c>
      <c r="O899" s="12">
        <f t="shared" si="14"/>
        <v>15899.999999999996</v>
      </c>
      <c r="P899" s="13" t="s">
        <v>661</v>
      </c>
    </row>
    <row r="900" spans="1:16" x14ac:dyDescent="0.35">
      <c r="A900" s="5" t="s">
        <v>6728</v>
      </c>
      <c r="B900" s="6">
        <v>46086</v>
      </c>
      <c r="C900" s="6">
        <v>46092</v>
      </c>
      <c r="D900" s="5">
        <v>3241</v>
      </c>
      <c r="E900" s="5">
        <v>329</v>
      </c>
      <c r="F900" s="5">
        <v>2</v>
      </c>
      <c r="G900" s="5" t="s">
        <v>3792</v>
      </c>
      <c r="I900" s="5" t="s">
        <v>16</v>
      </c>
      <c r="J900">
        <v>83580390</v>
      </c>
      <c r="K900" t="s">
        <v>4054</v>
      </c>
      <c r="L900" t="s">
        <v>4055</v>
      </c>
      <c r="M900" s="3">
        <v>429000</v>
      </c>
      <c r="N900" s="8">
        <v>0.9</v>
      </c>
      <c r="O900" s="12">
        <f t="shared" si="14"/>
        <v>42899.999999999993</v>
      </c>
      <c r="P900" s="13" t="s">
        <v>661</v>
      </c>
    </row>
    <row r="901" spans="1:16" x14ac:dyDescent="0.35">
      <c r="A901" s="5" t="s">
        <v>6728</v>
      </c>
      <c r="B901" s="6">
        <v>46086</v>
      </c>
      <c r="C901" s="6">
        <v>46092</v>
      </c>
      <c r="D901" s="5">
        <v>3241</v>
      </c>
      <c r="E901" s="5">
        <v>329</v>
      </c>
      <c r="F901" s="5">
        <v>2</v>
      </c>
      <c r="G901" s="5" t="s">
        <v>3792</v>
      </c>
      <c r="I901" s="5" t="s">
        <v>16</v>
      </c>
      <c r="J901">
        <v>83580407</v>
      </c>
      <c r="K901" t="s">
        <v>4054</v>
      </c>
      <c r="L901" t="s">
        <v>4056</v>
      </c>
      <c r="M901" s="3">
        <v>429000</v>
      </c>
      <c r="N901" s="8">
        <v>0.9</v>
      </c>
      <c r="O901" s="12">
        <f t="shared" si="14"/>
        <v>42899.999999999993</v>
      </c>
      <c r="P901" s="13" t="s">
        <v>661</v>
      </c>
    </row>
    <row r="902" spans="1:16" x14ac:dyDescent="0.35">
      <c r="A902" s="5" t="s">
        <v>6728</v>
      </c>
      <c r="B902" s="6">
        <v>46086</v>
      </c>
      <c r="C902" s="6">
        <v>46092</v>
      </c>
      <c r="D902" s="5">
        <v>3241</v>
      </c>
      <c r="E902" s="5">
        <v>329</v>
      </c>
      <c r="F902" s="5">
        <v>2</v>
      </c>
      <c r="G902" s="5" t="s">
        <v>3792</v>
      </c>
      <c r="I902" s="5" t="s">
        <v>16</v>
      </c>
      <c r="J902">
        <v>83580416</v>
      </c>
      <c r="K902" t="s">
        <v>4054</v>
      </c>
      <c r="L902" t="s">
        <v>4057</v>
      </c>
      <c r="M902" s="3">
        <v>429000</v>
      </c>
      <c r="N902" s="8">
        <v>0.9</v>
      </c>
      <c r="O902" s="12">
        <f t="shared" si="14"/>
        <v>42899.999999999993</v>
      </c>
      <c r="P902" s="13" t="s">
        <v>661</v>
      </c>
    </row>
    <row r="903" spans="1:16" x14ac:dyDescent="0.35">
      <c r="A903" s="5" t="s">
        <v>6728</v>
      </c>
      <c r="B903" s="6">
        <v>46086</v>
      </c>
      <c r="C903" s="6">
        <v>46092</v>
      </c>
      <c r="D903" s="5">
        <v>3241</v>
      </c>
      <c r="E903" s="5">
        <v>329</v>
      </c>
      <c r="F903" s="5">
        <v>2</v>
      </c>
      <c r="G903" s="5" t="s">
        <v>3792</v>
      </c>
      <c r="I903" s="5" t="s">
        <v>16</v>
      </c>
      <c r="J903">
        <v>83580425</v>
      </c>
      <c r="K903" t="s">
        <v>4054</v>
      </c>
      <c r="L903" t="s">
        <v>4058</v>
      </c>
      <c r="M903" s="3">
        <v>429000</v>
      </c>
      <c r="N903" s="8">
        <v>0.9</v>
      </c>
      <c r="O903" s="12">
        <f t="shared" si="14"/>
        <v>42899.999999999993</v>
      </c>
      <c r="P903" s="13" t="s">
        <v>661</v>
      </c>
    </row>
    <row r="904" spans="1:16" x14ac:dyDescent="0.35">
      <c r="A904" s="5" t="s">
        <v>6728</v>
      </c>
      <c r="B904" s="6">
        <v>46086</v>
      </c>
      <c r="C904" s="6">
        <v>46092</v>
      </c>
      <c r="D904" s="5">
        <v>3241</v>
      </c>
      <c r="E904" s="5">
        <v>329</v>
      </c>
      <c r="F904" s="5">
        <v>2</v>
      </c>
      <c r="G904" s="5" t="s">
        <v>3792</v>
      </c>
      <c r="I904" s="5" t="s">
        <v>16</v>
      </c>
      <c r="J904">
        <v>83580434</v>
      </c>
      <c r="K904" t="s">
        <v>4054</v>
      </c>
      <c r="L904" t="s">
        <v>4059</v>
      </c>
      <c r="M904" s="3">
        <v>429000</v>
      </c>
      <c r="N904" s="8">
        <v>0.9</v>
      </c>
      <c r="O904" s="12">
        <f t="shared" si="14"/>
        <v>42899.999999999993</v>
      </c>
      <c r="P904" s="13" t="s">
        <v>661</v>
      </c>
    </row>
    <row r="905" spans="1:16" x14ac:dyDescent="0.35">
      <c r="A905" s="5" t="s">
        <v>6728</v>
      </c>
      <c r="B905" s="6">
        <v>46086</v>
      </c>
      <c r="C905" s="6">
        <v>46092</v>
      </c>
      <c r="D905" s="5">
        <v>3241</v>
      </c>
      <c r="E905" s="5">
        <v>329</v>
      </c>
      <c r="F905" s="5">
        <v>2</v>
      </c>
      <c r="G905" s="5" t="s">
        <v>3792</v>
      </c>
      <c r="I905" s="5" t="s">
        <v>16</v>
      </c>
      <c r="J905">
        <v>83580345</v>
      </c>
      <c r="K905" t="s">
        <v>4054</v>
      </c>
      <c r="L905" t="s">
        <v>4060</v>
      </c>
      <c r="M905" s="3">
        <v>429000</v>
      </c>
      <c r="N905" s="8">
        <v>0.9</v>
      </c>
      <c r="O905" s="12">
        <f t="shared" si="14"/>
        <v>42899.999999999993</v>
      </c>
      <c r="P905" s="13" t="s">
        <v>661</v>
      </c>
    </row>
    <row r="906" spans="1:16" x14ac:dyDescent="0.35">
      <c r="A906" s="5" t="s">
        <v>6728</v>
      </c>
      <c r="B906" s="6">
        <v>46086</v>
      </c>
      <c r="C906" s="6">
        <v>46092</v>
      </c>
      <c r="D906" s="5">
        <v>3241</v>
      </c>
      <c r="E906" s="5">
        <v>329</v>
      </c>
      <c r="F906" s="5">
        <v>2</v>
      </c>
      <c r="G906" s="5" t="s">
        <v>3792</v>
      </c>
      <c r="I906" s="5" t="s">
        <v>16</v>
      </c>
      <c r="J906">
        <v>83580354</v>
      </c>
      <c r="K906" t="s">
        <v>4054</v>
      </c>
      <c r="L906" t="s">
        <v>4061</v>
      </c>
      <c r="M906" s="3">
        <v>429000</v>
      </c>
      <c r="N906" s="8">
        <v>0.9</v>
      </c>
      <c r="O906" s="12">
        <f t="shared" si="14"/>
        <v>42899.999999999993</v>
      </c>
      <c r="P906" s="13" t="s">
        <v>661</v>
      </c>
    </row>
    <row r="907" spans="1:16" x14ac:dyDescent="0.35">
      <c r="A907" s="5" t="s">
        <v>6728</v>
      </c>
      <c r="B907" s="6">
        <v>46086</v>
      </c>
      <c r="C907" s="6">
        <v>46092</v>
      </c>
      <c r="D907" s="5">
        <v>3241</v>
      </c>
      <c r="E907" s="5">
        <v>329</v>
      </c>
      <c r="F907" s="5">
        <v>2</v>
      </c>
      <c r="G907" s="5" t="s">
        <v>3792</v>
      </c>
      <c r="I907" s="5" t="s">
        <v>16</v>
      </c>
      <c r="J907">
        <v>83580363</v>
      </c>
      <c r="K907" t="s">
        <v>4054</v>
      </c>
      <c r="L907" t="s">
        <v>4062</v>
      </c>
      <c r="M907" s="3">
        <v>429000</v>
      </c>
      <c r="N907" s="8">
        <v>0.9</v>
      </c>
      <c r="O907" s="12">
        <f t="shared" si="14"/>
        <v>42899.999999999993</v>
      </c>
      <c r="P907" s="13" t="s">
        <v>661</v>
      </c>
    </row>
    <row r="908" spans="1:16" x14ac:dyDescent="0.35">
      <c r="A908" s="5" t="s">
        <v>6728</v>
      </c>
      <c r="B908" s="6">
        <v>46086</v>
      </c>
      <c r="C908" s="6">
        <v>46092</v>
      </c>
      <c r="D908" s="5">
        <v>3241</v>
      </c>
      <c r="E908" s="5">
        <v>329</v>
      </c>
      <c r="F908" s="5">
        <v>2</v>
      </c>
      <c r="G908" s="5" t="s">
        <v>3792</v>
      </c>
      <c r="I908" s="5" t="s">
        <v>16</v>
      </c>
      <c r="J908">
        <v>83580372</v>
      </c>
      <c r="K908" t="s">
        <v>4054</v>
      </c>
      <c r="L908" t="s">
        <v>4063</v>
      </c>
      <c r="M908" s="3">
        <v>429000</v>
      </c>
      <c r="N908" s="8">
        <v>0.9</v>
      </c>
      <c r="O908" s="12">
        <f t="shared" si="14"/>
        <v>42899.999999999993</v>
      </c>
      <c r="P908" s="13" t="s">
        <v>661</v>
      </c>
    </row>
    <row r="909" spans="1:16" x14ac:dyDescent="0.35">
      <c r="A909" s="5" t="s">
        <v>6728</v>
      </c>
      <c r="B909" s="6">
        <v>46086</v>
      </c>
      <c r="C909" s="6">
        <v>46092</v>
      </c>
      <c r="D909" s="5">
        <v>3241</v>
      </c>
      <c r="E909" s="5">
        <v>329</v>
      </c>
      <c r="F909" s="5">
        <v>2</v>
      </c>
      <c r="G909" s="5" t="s">
        <v>3792</v>
      </c>
      <c r="I909" s="5" t="s">
        <v>16</v>
      </c>
      <c r="J909">
        <v>83580381</v>
      </c>
      <c r="K909" t="s">
        <v>4054</v>
      </c>
      <c r="L909" t="s">
        <v>4064</v>
      </c>
      <c r="M909" s="3">
        <v>429000</v>
      </c>
      <c r="N909" s="8">
        <v>0.9</v>
      </c>
      <c r="O909" s="12">
        <f t="shared" si="14"/>
        <v>42899.999999999993</v>
      </c>
      <c r="P909" s="13" t="s">
        <v>661</v>
      </c>
    </row>
    <row r="910" spans="1:16" x14ac:dyDescent="0.35">
      <c r="A910" s="5" t="s">
        <v>6728</v>
      </c>
      <c r="B910" s="6">
        <v>46086</v>
      </c>
      <c r="C910" s="6">
        <v>46092</v>
      </c>
      <c r="D910" s="5">
        <v>3241</v>
      </c>
      <c r="E910" s="5">
        <v>329</v>
      </c>
      <c r="F910" s="5">
        <v>2</v>
      </c>
      <c r="G910" s="5" t="s">
        <v>3792</v>
      </c>
      <c r="I910" s="5" t="s">
        <v>16</v>
      </c>
      <c r="J910">
        <v>83573522</v>
      </c>
      <c r="K910" t="s">
        <v>4065</v>
      </c>
      <c r="L910" t="s">
        <v>4066</v>
      </c>
      <c r="M910" s="3">
        <v>399000</v>
      </c>
      <c r="N910" s="8">
        <v>0.9</v>
      </c>
      <c r="O910" s="12">
        <f t="shared" si="14"/>
        <v>39899.999999999993</v>
      </c>
      <c r="P910" s="13" t="s">
        <v>661</v>
      </c>
    </row>
    <row r="911" spans="1:16" x14ac:dyDescent="0.35">
      <c r="A911" s="5" t="s">
        <v>6728</v>
      </c>
      <c r="B911" s="6">
        <v>46086</v>
      </c>
      <c r="C911" s="6">
        <v>46092</v>
      </c>
      <c r="D911" s="5">
        <v>3241</v>
      </c>
      <c r="E911" s="5">
        <v>329</v>
      </c>
      <c r="F911" s="5">
        <v>2</v>
      </c>
      <c r="G911" s="5" t="s">
        <v>3792</v>
      </c>
      <c r="I911" s="5" t="s">
        <v>16</v>
      </c>
      <c r="J911">
        <v>83573531</v>
      </c>
      <c r="K911" t="s">
        <v>4065</v>
      </c>
      <c r="L911" t="s">
        <v>4067</v>
      </c>
      <c r="M911" s="3">
        <v>399000</v>
      </c>
      <c r="N911" s="8">
        <v>0.9</v>
      </c>
      <c r="O911" s="12">
        <f t="shared" si="14"/>
        <v>39899.999999999993</v>
      </c>
      <c r="P911" s="13" t="s">
        <v>661</v>
      </c>
    </row>
    <row r="912" spans="1:16" x14ac:dyDescent="0.35">
      <c r="A912" s="5" t="s">
        <v>6728</v>
      </c>
      <c r="B912" s="6">
        <v>46086</v>
      </c>
      <c r="C912" s="6">
        <v>46092</v>
      </c>
      <c r="D912" s="5">
        <v>3241</v>
      </c>
      <c r="E912" s="5">
        <v>329</v>
      </c>
      <c r="F912" s="5">
        <v>2</v>
      </c>
      <c r="G912" s="5" t="s">
        <v>3792</v>
      </c>
      <c r="I912" s="5" t="s">
        <v>16</v>
      </c>
      <c r="J912">
        <v>83573540</v>
      </c>
      <c r="K912" t="s">
        <v>4065</v>
      </c>
      <c r="L912" t="s">
        <v>4068</v>
      </c>
      <c r="M912" s="3">
        <v>399000</v>
      </c>
      <c r="N912" s="8">
        <v>0.9</v>
      </c>
      <c r="O912" s="12">
        <f t="shared" si="14"/>
        <v>39899.999999999993</v>
      </c>
      <c r="P912" s="13" t="s">
        <v>661</v>
      </c>
    </row>
    <row r="913" spans="1:16" x14ac:dyDescent="0.35">
      <c r="A913" s="5" t="s">
        <v>6728</v>
      </c>
      <c r="B913" s="6">
        <v>46086</v>
      </c>
      <c r="C913" s="6">
        <v>46092</v>
      </c>
      <c r="D913" s="5">
        <v>3241</v>
      </c>
      <c r="E913" s="5">
        <v>329</v>
      </c>
      <c r="F913" s="5">
        <v>2</v>
      </c>
      <c r="G913" s="5" t="s">
        <v>3792</v>
      </c>
      <c r="I913" s="5" t="s">
        <v>16</v>
      </c>
      <c r="J913">
        <v>83580327</v>
      </c>
      <c r="K913" t="s">
        <v>4065</v>
      </c>
      <c r="L913" t="s">
        <v>4069</v>
      </c>
      <c r="M913" s="3">
        <v>399000</v>
      </c>
      <c r="N913" s="8">
        <v>0.9</v>
      </c>
      <c r="O913" s="12">
        <f t="shared" si="14"/>
        <v>39899.999999999993</v>
      </c>
      <c r="P913" s="13" t="s">
        <v>661</v>
      </c>
    </row>
    <row r="914" spans="1:16" x14ac:dyDescent="0.35">
      <c r="A914" s="5" t="s">
        <v>6728</v>
      </c>
      <c r="B914" s="6">
        <v>46086</v>
      </c>
      <c r="C914" s="6">
        <v>46092</v>
      </c>
      <c r="D914" s="5">
        <v>3241</v>
      </c>
      <c r="E914" s="5">
        <v>329</v>
      </c>
      <c r="F914" s="5">
        <v>2</v>
      </c>
      <c r="G914" s="5" t="s">
        <v>3792</v>
      </c>
      <c r="I914" s="5" t="s">
        <v>16</v>
      </c>
      <c r="J914">
        <v>83580336</v>
      </c>
      <c r="K914" t="s">
        <v>4065</v>
      </c>
      <c r="L914" t="s">
        <v>4070</v>
      </c>
      <c r="M914" s="3">
        <v>399000</v>
      </c>
      <c r="N914" s="8">
        <v>0.9</v>
      </c>
      <c r="O914" s="12">
        <f t="shared" si="14"/>
        <v>39899.999999999993</v>
      </c>
      <c r="P914" s="13" t="s">
        <v>661</v>
      </c>
    </row>
    <row r="915" spans="1:16" x14ac:dyDescent="0.35">
      <c r="A915" s="5" t="s">
        <v>6728</v>
      </c>
      <c r="B915" s="6">
        <v>46086</v>
      </c>
      <c r="C915" s="6">
        <v>46092</v>
      </c>
      <c r="D915" s="5">
        <v>3241</v>
      </c>
      <c r="E915" s="5">
        <v>329</v>
      </c>
      <c r="F915" s="5">
        <v>2</v>
      </c>
      <c r="G915" s="5" t="s">
        <v>3792</v>
      </c>
      <c r="I915" s="5" t="s">
        <v>16</v>
      </c>
      <c r="J915">
        <v>83573479</v>
      </c>
      <c r="K915" t="s">
        <v>4065</v>
      </c>
      <c r="L915" t="s">
        <v>4071</v>
      </c>
      <c r="M915" s="3">
        <v>399000</v>
      </c>
      <c r="N915" s="8">
        <v>0.9</v>
      </c>
      <c r="O915" s="12">
        <f t="shared" si="14"/>
        <v>39899.999999999993</v>
      </c>
      <c r="P915" s="13" t="s">
        <v>661</v>
      </c>
    </row>
    <row r="916" spans="1:16" x14ac:dyDescent="0.35">
      <c r="A916" s="5" t="s">
        <v>6728</v>
      </c>
      <c r="B916" s="6">
        <v>46086</v>
      </c>
      <c r="C916" s="6">
        <v>46092</v>
      </c>
      <c r="D916" s="5">
        <v>3241</v>
      </c>
      <c r="E916" s="5">
        <v>329</v>
      </c>
      <c r="F916" s="5">
        <v>2</v>
      </c>
      <c r="G916" s="5" t="s">
        <v>3792</v>
      </c>
      <c r="I916" s="5" t="s">
        <v>16</v>
      </c>
      <c r="J916">
        <v>83573488</v>
      </c>
      <c r="K916" t="s">
        <v>4065</v>
      </c>
      <c r="L916" t="s">
        <v>4072</v>
      </c>
      <c r="M916" s="3">
        <v>399000</v>
      </c>
      <c r="N916" s="8">
        <v>0.9</v>
      </c>
      <c r="O916" s="12">
        <f t="shared" si="14"/>
        <v>39899.999999999993</v>
      </c>
      <c r="P916" s="13" t="s">
        <v>661</v>
      </c>
    </row>
    <row r="917" spans="1:16" x14ac:dyDescent="0.35">
      <c r="A917" s="5" t="s">
        <v>6728</v>
      </c>
      <c r="B917" s="6">
        <v>46086</v>
      </c>
      <c r="C917" s="6">
        <v>46092</v>
      </c>
      <c r="D917" s="5">
        <v>3241</v>
      </c>
      <c r="E917" s="5">
        <v>329</v>
      </c>
      <c r="F917" s="5">
        <v>2</v>
      </c>
      <c r="G917" s="5" t="s">
        <v>3792</v>
      </c>
      <c r="I917" s="5" t="s">
        <v>16</v>
      </c>
      <c r="J917">
        <v>83573497</v>
      </c>
      <c r="K917" t="s">
        <v>4065</v>
      </c>
      <c r="L917" t="s">
        <v>4073</v>
      </c>
      <c r="M917" s="3">
        <v>399000</v>
      </c>
      <c r="N917" s="8">
        <v>0.9</v>
      </c>
      <c r="O917" s="12">
        <f t="shared" si="14"/>
        <v>39899.999999999993</v>
      </c>
      <c r="P917" s="13" t="s">
        <v>661</v>
      </c>
    </row>
    <row r="918" spans="1:16" x14ac:dyDescent="0.35">
      <c r="A918" s="5" t="s">
        <v>6728</v>
      </c>
      <c r="B918" s="6">
        <v>46086</v>
      </c>
      <c r="C918" s="6">
        <v>46092</v>
      </c>
      <c r="D918" s="5">
        <v>3241</v>
      </c>
      <c r="E918" s="5">
        <v>329</v>
      </c>
      <c r="F918" s="5">
        <v>2</v>
      </c>
      <c r="G918" s="5" t="s">
        <v>3792</v>
      </c>
      <c r="I918" s="5" t="s">
        <v>16</v>
      </c>
      <c r="J918">
        <v>83573504</v>
      </c>
      <c r="K918" t="s">
        <v>4065</v>
      </c>
      <c r="L918" t="s">
        <v>4074</v>
      </c>
      <c r="M918" s="3">
        <v>399000</v>
      </c>
      <c r="N918" s="8">
        <v>0.9</v>
      </c>
      <c r="O918" s="12">
        <f t="shared" si="14"/>
        <v>39899.999999999993</v>
      </c>
      <c r="P918" s="13" t="s">
        <v>661</v>
      </c>
    </row>
    <row r="919" spans="1:16" x14ac:dyDescent="0.35">
      <c r="A919" s="5" t="s">
        <v>6728</v>
      </c>
      <c r="B919" s="6">
        <v>46086</v>
      </c>
      <c r="C919" s="6">
        <v>46092</v>
      </c>
      <c r="D919" s="5">
        <v>3241</v>
      </c>
      <c r="E919" s="5">
        <v>329</v>
      </c>
      <c r="F919" s="5">
        <v>2</v>
      </c>
      <c r="G919" s="5" t="s">
        <v>3792</v>
      </c>
      <c r="I919" s="5" t="s">
        <v>16</v>
      </c>
      <c r="J919">
        <v>83573513</v>
      </c>
      <c r="K919" t="s">
        <v>4065</v>
      </c>
      <c r="L919" t="s">
        <v>4075</v>
      </c>
      <c r="M919" s="3">
        <v>399000</v>
      </c>
      <c r="N919" s="8">
        <v>0.9</v>
      </c>
      <c r="O919" s="12">
        <f t="shared" si="14"/>
        <v>39899.999999999993</v>
      </c>
      <c r="P919" s="13" t="s">
        <v>661</v>
      </c>
    </row>
    <row r="920" spans="1:16" x14ac:dyDescent="0.35">
      <c r="A920" s="5" t="s">
        <v>6728</v>
      </c>
      <c r="B920" s="6">
        <v>46086</v>
      </c>
      <c r="C920" s="6">
        <v>46092</v>
      </c>
      <c r="D920" s="5">
        <v>3241</v>
      </c>
      <c r="E920" s="5">
        <v>329</v>
      </c>
      <c r="F920" s="5">
        <v>2</v>
      </c>
      <c r="G920" s="5" t="s">
        <v>3792</v>
      </c>
      <c r="I920" s="5" t="s">
        <v>16</v>
      </c>
      <c r="J920">
        <v>82553402</v>
      </c>
      <c r="K920" t="s">
        <v>4076</v>
      </c>
      <c r="L920" t="s">
        <v>4077</v>
      </c>
      <c r="M920" s="3">
        <v>379000</v>
      </c>
      <c r="N920" s="8">
        <v>0.9</v>
      </c>
      <c r="O920" s="12">
        <f t="shared" si="14"/>
        <v>37899.999999999993</v>
      </c>
      <c r="P920" s="13" t="s">
        <v>661</v>
      </c>
    </row>
    <row r="921" spans="1:16" x14ac:dyDescent="0.35">
      <c r="A921" s="5" t="s">
        <v>6728</v>
      </c>
      <c r="B921" s="6">
        <v>46086</v>
      </c>
      <c r="C921" s="6">
        <v>46092</v>
      </c>
      <c r="D921" s="5">
        <v>3241</v>
      </c>
      <c r="E921" s="5">
        <v>329</v>
      </c>
      <c r="F921" s="5">
        <v>2</v>
      </c>
      <c r="G921" s="5" t="s">
        <v>3792</v>
      </c>
      <c r="I921" s="5" t="s">
        <v>16</v>
      </c>
      <c r="J921">
        <v>82553411</v>
      </c>
      <c r="K921" t="s">
        <v>4076</v>
      </c>
      <c r="L921" t="s">
        <v>4078</v>
      </c>
      <c r="M921" s="3">
        <v>379000</v>
      </c>
      <c r="N921" s="8">
        <v>0.9</v>
      </c>
      <c r="O921" s="12">
        <f t="shared" si="14"/>
        <v>37899.999999999993</v>
      </c>
      <c r="P921" s="13" t="s">
        <v>661</v>
      </c>
    </row>
    <row r="922" spans="1:16" x14ac:dyDescent="0.35">
      <c r="A922" s="5" t="s">
        <v>6728</v>
      </c>
      <c r="B922" s="6">
        <v>46086</v>
      </c>
      <c r="C922" s="6">
        <v>46092</v>
      </c>
      <c r="D922" s="5">
        <v>3241</v>
      </c>
      <c r="E922" s="5">
        <v>329</v>
      </c>
      <c r="F922" s="5">
        <v>2</v>
      </c>
      <c r="G922" s="5" t="s">
        <v>3792</v>
      </c>
      <c r="I922" s="5" t="s">
        <v>16</v>
      </c>
      <c r="J922">
        <v>82553420</v>
      </c>
      <c r="K922" t="s">
        <v>4076</v>
      </c>
      <c r="L922" t="s">
        <v>4079</v>
      </c>
      <c r="M922" s="3">
        <v>379000</v>
      </c>
      <c r="N922" s="8">
        <v>0.9</v>
      </c>
      <c r="O922" s="12">
        <f t="shared" si="14"/>
        <v>37899.999999999993</v>
      </c>
      <c r="P922" s="13" t="s">
        <v>661</v>
      </c>
    </row>
    <row r="923" spans="1:16" x14ac:dyDescent="0.35">
      <c r="A923" s="5" t="s">
        <v>6728</v>
      </c>
      <c r="B923" s="6">
        <v>46086</v>
      </c>
      <c r="C923" s="6">
        <v>46092</v>
      </c>
      <c r="D923" s="5">
        <v>3241</v>
      </c>
      <c r="E923" s="5">
        <v>329</v>
      </c>
      <c r="F923" s="5">
        <v>2</v>
      </c>
      <c r="G923" s="5" t="s">
        <v>3792</v>
      </c>
      <c r="I923" s="5" t="s">
        <v>16</v>
      </c>
      <c r="J923">
        <v>82553439</v>
      </c>
      <c r="K923" t="s">
        <v>4076</v>
      </c>
      <c r="L923" t="s">
        <v>4080</v>
      </c>
      <c r="M923" s="3">
        <v>379000</v>
      </c>
      <c r="N923" s="8">
        <v>0.9</v>
      </c>
      <c r="O923" s="12">
        <f t="shared" si="14"/>
        <v>37899.999999999993</v>
      </c>
      <c r="P923" s="13" t="s">
        <v>661</v>
      </c>
    </row>
    <row r="924" spans="1:16" x14ac:dyDescent="0.35">
      <c r="A924" s="5" t="s">
        <v>6728</v>
      </c>
      <c r="B924" s="6">
        <v>46086</v>
      </c>
      <c r="C924" s="6">
        <v>46092</v>
      </c>
      <c r="D924" s="5">
        <v>3241</v>
      </c>
      <c r="E924" s="5">
        <v>329</v>
      </c>
      <c r="F924" s="5">
        <v>2</v>
      </c>
      <c r="G924" s="5" t="s">
        <v>3792</v>
      </c>
      <c r="I924" s="5" t="s">
        <v>16</v>
      </c>
      <c r="J924">
        <v>82553368</v>
      </c>
      <c r="K924" t="s">
        <v>4076</v>
      </c>
      <c r="L924" t="s">
        <v>4081</v>
      </c>
      <c r="M924" s="3">
        <v>379000</v>
      </c>
      <c r="N924" s="8">
        <v>0.9</v>
      </c>
      <c r="O924" s="12">
        <f t="shared" si="14"/>
        <v>37899.999999999993</v>
      </c>
      <c r="P924" s="13" t="s">
        <v>661</v>
      </c>
    </row>
    <row r="925" spans="1:16" x14ac:dyDescent="0.35">
      <c r="A925" s="5" t="s">
        <v>6728</v>
      </c>
      <c r="B925" s="6">
        <v>46086</v>
      </c>
      <c r="C925" s="6">
        <v>46092</v>
      </c>
      <c r="D925" s="5">
        <v>3241</v>
      </c>
      <c r="E925" s="5">
        <v>329</v>
      </c>
      <c r="F925" s="5">
        <v>2</v>
      </c>
      <c r="G925" s="5" t="s">
        <v>3792</v>
      </c>
      <c r="I925" s="5" t="s">
        <v>16</v>
      </c>
      <c r="J925">
        <v>82553377</v>
      </c>
      <c r="K925" t="s">
        <v>4076</v>
      </c>
      <c r="L925" t="s">
        <v>4082</v>
      </c>
      <c r="M925" s="3">
        <v>379000</v>
      </c>
      <c r="N925" s="8">
        <v>0.9</v>
      </c>
      <c r="O925" s="12">
        <f t="shared" si="14"/>
        <v>37899.999999999993</v>
      </c>
      <c r="P925" s="13" t="s">
        <v>661</v>
      </c>
    </row>
    <row r="926" spans="1:16" x14ac:dyDescent="0.35">
      <c r="A926" s="5" t="s">
        <v>6728</v>
      </c>
      <c r="B926" s="6">
        <v>46086</v>
      </c>
      <c r="C926" s="6">
        <v>46092</v>
      </c>
      <c r="D926" s="5">
        <v>3241</v>
      </c>
      <c r="E926" s="5">
        <v>329</v>
      </c>
      <c r="F926" s="5">
        <v>2</v>
      </c>
      <c r="G926" s="5" t="s">
        <v>3792</v>
      </c>
      <c r="I926" s="5" t="s">
        <v>16</v>
      </c>
      <c r="J926">
        <v>82553386</v>
      </c>
      <c r="K926" t="s">
        <v>4076</v>
      </c>
      <c r="L926" t="s">
        <v>4083</v>
      </c>
      <c r="M926" s="3">
        <v>379000</v>
      </c>
      <c r="N926" s="8">
        <v>0.9</v>
      </c>
      <c r="O926" s="12">
        <f t="shared" si="14"/>
        <v>37899.999999999993</v>
      </c>
      <c r="P926" s="13" t="s">
        <v>661</v>
      </c>
    </row>
    <row r="927" spans="1:16" x14ac:dyDescent="0.35">
      <c r="A927" s="5" t="s">
        <v>6728</v>
      </c>
      <c r="B927" s="6">
        <v>46086</v>
      </c>
      <c r="C927" s="6">
        <v>46092</v>
      </c>
      <c r="D927" s="5">
        <v>3241</v>
      </c>
      <c r="E927" s="5">
        <v>329</v>
      </c>
      <c r="F927" s="5">
        <v>2</v>
      </c>
      <c r="G927" s="5" t="s">
        <v>3792</v>
      </c>
      <c r="I927" s="5" t="s">
        <v>16</v>
      </c>
      <c r="J927">
        <v>82553395</v>
      </c>
      <c r="K927" t="s">
        <v>4076</v>
      </c>
      <c r="L927" t="s">
        <v>4084</v>
      </c>
      <c r="M927" s="3">
        <v>379000</v>
      </c>
      <c r="N927" s="8">
        <v>0.9</v>
      </c>
      <c r="O927" s="12">
        <f t="shared" si="14"/>
        <v>37899.999999999993</v>
      </c>
      <c r="P927" s="13" t="s">
        <v>661</v>
      </c>
    </row>
    <row r="928" spans="1:16" x14ac:dyDescent="0.35">
      <c r="A928" s="5" t="s">
        <v>6728</v>
      </c>
      <c r="B928" s="6">
        <v>46086</v>
      </c>
      <c r="C928" s="6">
        <v>46092</v>
      </c>
      <c r="D928" s="5">
        <v>3241</v>
      </c>
      <c r="E928" s="5">
        <v>329</v>
      </c>
      <c r="F928" s="5">
        <v>2</v>
      </c>
      <c r="G928" s="5" t="s">
        <v>3792</v>
      </c>
      <c r="I928" s="5" t="s">
        <v>16</v>
      </c>
      <c r="J928">
        <v>82553448</v>
      </c>
      <c r="K928" t="s">
        <v>4085</v>
      </c>
      <c r="L928" t="s">
        <v>4086</v>
      </c>
      <c r="M928" s="3">
        <v>429000</v>
      </c>
      <c r="N928" s="8">
        <v>0.9</v>
      </c>
      <c r="O928" s="12">
        <f t="shared" si="14"/>
        <v>42899.999999999993</v>
      </c>
      <c r="P928" s="13" t="s">
        <v>661</v>
      </c>
    </row>
    <row r="929" spans="1:16" x14ac:dyDescent="0.35">
      <c r="A929" s="5" t="s">
        <v>6728</v>
      </c>
      <c r="B929" s="6">
        <v>46086</v>
      </c>
      <c r="C929" s="6">
        <v>46092</v>
      </c>
      <c r="D929" s="5">
        <v>3241</v>
      </c>
      <c r="E929" s="5">
        <v>329</v>
      </c>
      <c r="F929" s="5">
        <v>2</v>
      </c>
      <c r="G929" s="5" t="s">
        <v>3792</v>
      </c>
      <c r="I929" s="5" t="s">
        <v>16</v>
      </c>
      <c r="J929">
        <v>82553457</v>
      </c>
      <c r="K929" t="s">
        <v>4085</v>
      </c>
      <c r="L929" t="s">
        <v>4087</v>
      </c>
      <c r="M929" s="3">
        <v>429000</v>
      </c>
      <c r="N929" s="8">
        <v>0.9</v>
      </c>
      <c r="O929" s="12">
        <f t="shared" si="14"/>
        <v>42899.999999999993</v>
      </c>
      <c r="P929" s="13" t="s">
        <v>661</v>
      </c>
    </row>
    <row r="930" spans="1:16" x14ac:dyDescent="0.35">
      <c r="A930" s="5" t="s">
        <v>6728</v>
      </c>
      <c r="B930" s="6">
        <v>46086</v>
      </c>
      <c r="C930" s="6">
        <v>46092</v>
      </c>
      <c r="D930" s="5">
        <v>3241</v>
      </c>
      <c r="E930" s="5">
        <v>329</v>
      </c>
      <c r="F930" s="5">
        <v>2</v>
      </c>
      <c r="G930" s="5" t="s">
        <v>3792</v>
      </c>
      <c r="I930" s="5" t="s">
        <v>16</v>
      </c>
      <c r="J930">
        <v>82553466</v>
      </c>
      <c r="K930" t="s">
        <v>4085</v>
      </c>
      <c r="L930" t="s">
        <v>4088</v>
      </c>
      <c r="M930" s="3">
        <v>429000</v>
      </c>
      <c r="N930" s="8">
        <v>0.9</v>
      </c>
      <c r="O930" s="12">
        <f t="shared" si="14"/>
        <v>42899.999999999993</v>
      </c>
      <c r="P930" s="13" t="s">
        <v>661</v>
      </c>
    </row>
    <row r="931" spans="1:16" x14ac:dyDescent="0.35">
      <c r="A931" s="5" t="s">
        <v>6728</v>
      </c>
      <c r="B931" s="6">
        <v>46086</v>
      </c>
      <c r="C931" s="6">
        <v>46092</v>
      </c>
      <c r="D931" s="5">
        <v>3241</v>
      </c>
      <c r="E931" s="5">
        <v>329</v>
      </c>
      <c r="F931" s="5">
        <v>2</v>
      </c>
      <c r="G931" s="5" t="s">
        <v>3792</v>
      </c>
      <c r="I931" s="5" t="s">
        <v>16</v>
      </c>
      <c r="J931">
        <v>82553475</v>
      </c>
      <c r="K931" t="s">
        <v>4085</v>
      </c>
      <c r="L931" t="s">
        <v>4089</v>
      </c>
      <c r="M931" s="3">
        <v>429000</v>
      </c>
      <c r="N931" s="8">
        <v>0.9</v>
      </c>
      <c r="O931" s="12">
        <f t="shared" si="14"/>
        <v>42899.999999999993</v>
      </c>
      <c r="P931" s="13" t="s">
        <v>661</v>
      </c>
    </row>
    <row r="932" spans="1:16" x14ac:dyDescent="0.35">
      <c r="A932" s="5" t="s">
        <v>6728</v>
      </c>
      <c r="B932" s="6">
        <v>46086</v>
      </c>
      <c r="C932" s="6">
        <v>46092</v>
      </c>
      <c r="D932" s="5">
        <v>3241</v>
      </c>
      <c r="E932" s="5">
        <v>329</v>
      </c>
      <c r="F932" s="5">
        <v>2</v>
      </c>
      <c r="G932" s="5" t="s">
        <v>3792</v>
      </c>
      <c r="I932" s="5" t="s">
        <v>16</v>
      </c>
      <c r="J932">
        <v>82553484</v>
      </c>
      <c r="K932" t="s">
        <v>4085</v>
      </c>
      <c r="L932" t="s">
        <v>4090</v>
      </c>
      <c r="M932" s="3">
        <v>429000</v>
      </c>
      <c r="N932" s="8">
        <v>0.9</v>
      </c>
      <c r="O932" s="12">
        <f t="shared" si="14"/>
        <v>42899.999999999993</v>
      </c>
      <c r="P932" s="13" t="s">
        <v>661</v>
      </c>
    </row>
    <row r="933" spans="1:16" x14ac:dyDescent="0.35">
      <c r="A933" s="5" t="s">
        <v>6728</v>
      </c>
      <c r="B933" s="6">
        <v>46086</v>
      </c>
      <c r="C933" s="6">
        <v>46092</v>
      </c>
      <c r="D933" s="5">
        <v>3241</v>
      </c>
      <c r="E933" s="5">
        <v>329</v>
      </c>
      <c r="F933" s="5">
        <v>2</v>
      </c>
      <c r="G933" s="5" t="s">
        <v>3792</v>
      </c>
      <c r="I933" s="5" t="s">
        <v>16</v>
      </c>
      <c r="J933">
        <v>82553493</v>
      </c>
      <c r="K933" t="s">
        <v>4085</v>
      </c>
      <c r="L933" t="s">
        <v>4091</v>
      </c>
      <c r="M933" s="3">
        <v>429000</v>
      </c>
      <c r="N933" s="8">
        <v>0.9</v>
      </c>
      <c r="O933" s="12">
        <f t="shared" si="14"/>
        <v>42899.999999999993</v>
      </c>
      <c r="P933" s="13" t="s">
        <v>661</v>
      </c>
    </row>
    <row r="934" spans="1:16" x14ac:dyDescent="0.35">
      <c r="A934" s="5" t="s">
        <v>6728</v>
      </c>
      <c r="B934" s="6">
        <v>46086</v>
      </c>
      <c r="C934" s="6">
        <v>46092</v>
      </c>
      <c r="D934" s="5">
        <v>3241</v>
      </c>
      <c r="E934" s="5">
        <v>329</v>
      </c>
      <c r="F934" s="5">
        <v>2</v>
      </c>
      <c r="G934" s="5" t="s">
        <v>3792</v>
      </c>
      <c r="I934" s="5" t="s">
        <v>16</v>
      </c>
      <c r="J934">
        <v>82553500</v>
      </c>
      <c r="K934" t="s">
        <v>4085</v>
      </c>
      <c r="L934" t="s">
        <v>4092</v>
      </c>
      <c r="M934" s="3">
        <v>429000</v>
      </c>
      <c r="N934" s="8">
        <v>0.9</v>
      </c>
      <c r="O934" s="12">
        <f t="shared" si="14"/>
        <v>42899.999999999993</v>
      </c>
      <c r="P934" s="13" t="s">
        <v>661</v>
      </c>
    </row>
    <row r="935" spans="1:16" x14ac:dyDescent="0.35">
      <c r="A935" s="5" t="s">
        <v>6728</v>
      </c>
      <c r="B935" s="6">
        <v>46086</v>
      </c>
      <c r="C935" s="6">
        <v>46092</v>
      </c>
      <c r="D935" s="5">
        <v>3241</v>
      </c>
      <c r="E935" s="5">
        <v>329</v>
      </c>
      <c r="F935" s="5">
        <v>2</v>
      </c>
      <c r="G935" s="5" t="s">
        <v>3792</v>
      </c>
      <c r="I935" s="5" t="s">
        <v>16</v>
      </c>
      <c r="J935">
        <v>82553519</v>
      </c>
      <c r="K935" t="s">
        <v>4085</v>
      </c>
      <c r="L935" t="s">
        <v>4093</v>
      </c>
      <c r="M935" s="3">
        <v>429000</v>
      </c>
      <c r="N935" s="8">
        <v>0.9</v>
      </c>
      <c r="O935" s="12">
        <f t="shared" ref="O935:O998" si="15">M935*(1-N935)</f>
        <v>42899.999999999993</v>
      </c>
      <c r="P935" s="13" t="s">
        <v>661</v>
      </c>
    </row>
    <row r="936" spans="1:16" x14ac:dyDescent="0.35">
      <c r="A936" s="5" t="s">
        <v>6728</v>
      </c>
      <c r="B936" s="6">
        <v>46086</v>
      </c>
      <c r="C936" s="6">
        <v>46092</v>
      </c>
      <c r="D936" s="5">
        <v>3241</v>
      </c>
      <c r="E936" s="5">
        <v>329</v>
      </c>
      <c r="F936" s="5">
        <v>2</v>
      </c>
      <c r="G936" s="5" t="s">
        <v>3792</v>
      </c>
      <c r="I936" s="5" t="s">
        <v>16</v>
      </c>
      <c r="J936">
        <v>82553528</v>
      </c>
      <c r="K936" t="s">
        <v>4085</v>
      </c>
      <c r="L936" t="s">
        <v>4094</v>
      </c>
      <c r="M936" s="3">
        <v>429000</v>
      </c>
      <c r="N936" s="8">
        <v>0.9</v>
      </c>
      <c r="O936" s="12">
        <f t="shared" si="15"/>
        <v>42899.999999999993</v>
      </c>
      <c r="P936" s="13" t="s">
        <v>661</v>
      </c>
    </row>
    <row r="937" spans="1:16" x14ac:dyDescent="0.35">
      <c r="A937" s="5" t="s">
        <v>6728</v>
      </c>
      <c r="B937" s="6">
        <v>46086</v>
      </c>
      <c r="C937" s="6">
        <v>46092</v>
      </c>
      <c r="D937" s="5">
        <v>3241</v>
      </c>
      <c r="E937" s="5">
        <v>329</v>
      </c>
      <c r="F937" s="5">
        <v>2</v>
      </c>
      <c r="G937" s="5" t="s">
        <v>3792</v>
      </c>
      <c r="I937" s="5" t="s">
        <v>16</v>
      </c>
      <c r="J937">
        <v>82553537</v>
      </c>
      <c r="K937" t="s">
        <v>4085</v>
      </c>
      <c r="L937" t="s">
        <v>4095</v>
      </c>
      <c r="M937" s="3">
        <v>429000</v>
      </c>
      <c r="N937" s="8">
        <v>0.9</v>
      </c>
      <c r="O937" s="12">
        <f t="shared" si="15"/>
        <v>42899.999999999993</v>
      </c>
      <c r="P937" s="13" t="s">
        <v>661</v>
      </c>
    </row>
    <row r="938" spans="1:16" x14ac:dyDescent="0.35">
      <c r="A938" s="5" t="s">
        <v>6728</v>
      </c>
      <c r="B938" s="6">
        <v>46086</v>
      </c>
      <c r="C938" s="6">
        <v>46092</v>
      </c>
      <c r="D938" s="5">
        <v>3241</v>
      </c>
      <c r="E938" s="5">
        <v>329</v>
      </c>
      <c r="F938" s="5">
        <v>2</v>
      </c>
      <c r="G938" s="5" t="s">
        <v>3792</v>
      </c>
      <c r="I938" s="5" t="s">
        <v>16</v>
      </c>
      <c r="J938">
        <v>82553546</v>
      </c>
      <c r="K938" t="s">
        <v>4096</v>
      </c>
      <c r="L938" t="s">
        <v>4097</v>
      </c>
      <c r="M938" s="3">
        <v>399000</v>
      </c>
      <c r="N938" s="8">
        <v>0.9</v>
      </c>
      <c r="O938" s="12">
        <f t="shared" si="15"/>
        <v>39899.999999999993</v>
      </c>
      <c r="P938" s="13" t="s">
        <v>661</v>
      </c>
    </row>
    <row r="939" spans="1:16" x14ac:dyDescent="0.35">
      <c r="A939" s="5" t="s">
        <v>6728</v>
      </c>
      <c r="B939" s="6">
        <v>46086</v>
      </c>
      <c r="C939" s="6">
        <v>46092</v>
      </c>
      <c r="D939" s="5">
        <v>3241</v>
      </c>
      <c r="E939" s="5">
        <v>329</v>
      </c>
      <c r="F939" s="5">
        <v>2</v>
      </c>
      <c r="G939" s="5" t="s">
        <v>3792</v>
      </c>
      <c r="I939" s="5" t="s">
        <v>16</v>
      </c>
      <c r="J939">
        <v>82553555</v>
      </c>
      <c r="K939" t="s">
        <v>4096</v>
      </c>
      <c r="L939" t="s">
        <v>4098</v>
      </c>
      <c r="M939" s="3">
        <v>399000</v>
      </c>
      <c r="N939" s="8">
        <v>0.9</v>
      </c>
      <c r="O939" s="12">
        <f t="shared" si="15"/>
        <v>39899.999999999993</v>
      </c>
      <c r="P939" s="13" t="s">
        <v>661</v>
      </c>
    </row>
    <row r="940" spans="1:16" x14ac:dyDescent="0.35">
      <c r="A940" s="5" t="s">
        <v>6728</v>
      </c>
      <c r="B940" s="6">
        <v>46086</v>
      </c>
      <c r="C940" s="6">
        <v>46092</v>
      </c>
      <c r="D940" s="5">
        <v>3241</v>
      </c>
      <c r="E940" s="5">
        <v>329</v>
      </c>
      <c r="F940" s="5">
        <v>2</v>
      </c>
      <c r="G940" s="5" t="s">
        <v>3792</v>
      </c>
      <c r="I940" s="5" t="s">
        <v>16</v>
      </c>
      <c r="J940">
        <v>82553564</v>
      </c>
      <c r="K940" t="s">
        <v>4096</v>
      </c>
      <c r="L940" t="s">
        <v>4099</v>
      </c>
      <c r="M940" s="3">
        <v>399000</v>
      </c>
      <c r="N940" s="8">
        <v>0.9</v>
      </c>
      <c r="O940" s="12">
        <f t="shared" si="15"/>
        <v>39899.999999999993</v>
      </c>
      <c r="P940" s="13" t="s">
        <v>661</v>
      </c>
    </row>
    <row r="941" spans="1:16" x14ac:dyDescent="0.35">
      <c r="A941" s="5" t="s">
        <v>6728</v>
      </c>
      <c r="B941" s="6">
        <v>46086</v>
      </c>
      <c r="C941" s="6">
        <v>46092</v>
      </c>
      <c r="D941" s="5">
        <v>3241</v>
      </c>
      <c r="E941" s="5">
        <v>329</v>
      </c>
      <c r="F941" s="5">
        <v>2</v>
      </c>
      <c r="G941" s="5" t="s">
        <v>3792</v>
      </c>
      <c r="I941" s="5" t="s">
        <v>16</v>
      </c>
      <c r="J941">
        <v>82553573</v>
      </c>
      <c r="K941" t="s">
        <v>4096</v>
      </c>
      <c r="L941" t="s">
        <v>4100</v>
      </c>
      <c r="M941" s="3">
        <v>399000</v>
      </c>
      <c r="N941" s="8">
        <v>0.9</v>
      </c>
      <c r="O941" s="12">
        <f t="shared" si="15"/>
        <v>39899.999999999993</v>
      </c>
      <c r="P941" s="13" t="s">
        <v>661</v>
      </c>
    </row>
    <row r="942" spans="1:16" x14ac:dyDescent="0.35">
      <c r="A942" s="5" t="s">
        <v>6728</v>
      </c>
      <c r="B942" s="6">
        <v>46086</v>
      </c>
      <c r="C942" s="6">
        <v>46092</v>
      </c>
      <c r="D942" s="5">
        <v>3241</v>
      </c>
      <c r="E942" s="5">
        <v>329</v>
      </c>
      <c r="F942" s="5">
        <v>2</v>
      </c>
      <c r="G942" s="5" t="s">
        <v>3792</v>
      </c>
      <c r="I942" s="5" t="s">
        <v>16</v>
      </c>
      <c r="J942">
        <v>82553582</v>
      </c>
      <c r="K942" t="s">
        <v>4101</v>
      </c>
      <c r="L942" t="s">
        <v>4102</v>
      </c>
      <c r="M942" s="3">
        <v>429000</v>
      </c>
      <c r="N942" s="8">
        <v>0.9</v>
      </c>
      <c r="O942" s="12">
        <f t="shared" si="15"/>
        <v>42899.999999999993</v>
      </c>
      <c r="P942" s="13" t="s">
        <v>661</v>
      </c>
    </row>
    <row r="943" spans="1:16" x14ac:dyDescent="0.35">
      <c r="A943" s="5" t="s">
        <v>6728</v>
      </c>
      <c r="B943" s="6">
        <v>46086</v>
      </c>
      <c r="C943" s="6">
        <v>46092</v>
      </c>
      <c r="D943" s="5">
        <v>3241</v>
      </c>
      <c r="E943" s="5">
        <v>329</v>
      </c>
      <c r="F943" s="5">
        <v>2</v>
      </c>
      <c r="G943" s="5" t="s">
        <v>3792</v>
      </c>
      <c r="I943" s="5" t="s">
        <v>16</v>
      </c>
      <c r="J943">
        <v>82553591</v>
      </c>
      <c r="K943" t="s">
        <v>4101</v>
      </c>
      <c r="L943" t="s">
        <v>4103</v>
      </c>
      <c r="M943" s="3">
        <v>429000</v>
      </c>
      <c r="N943" s="8">
        <v>0.9</v>
      </c>
      <c r="O943" s="12">
        <f t="shared" si="15"/>
        <v>42899.999999999993</v>
      </c>
      <c r="P943" s="13" t="s">
        <v>661</v>
      </c>
    </row>
    <row r="944" spans="1:16" x14ac:dyDescent="0.35">
      <c r="A944" s="5" t="s">
        <v>6728</v>
      </c>
      <c r="B944" s="6">
        <v>46086</v>
      </c>
      <c r="C944" s="6">
        <v>46092</v>
      </c>
      <c r="D944" s="5">
        <v>3241</v>
      </c>
      <c r="E944" s="5">
        <v>329</v>
      </c>
      <c r="F944" s="5">
        <v>2</v>
      </c>
      <c r="G944" s="5" t="s">
        <v>3792</v>
      </c>
      <c r="I944" s="5" t="s">
        <v>16</v>
      </c>
      <c r="J944">
        <v>82553608</v>
      </c>
      <c r="K944" t="s">
        <v>4101</v>
      </c>
      <c r="L944" t="s">
        <v>4104</v>
      </c>
      <c r="M944" s="3">
        <v>429000</v>
      </c>
      <c r="N944" s="8">
        <v>0.9</v>
      </c>
      <c r="O944" s="12">
        <f t="shared" si="15"/>
        <v>42899.999999999993</v>
      </c>
      <c r="P944" s="13" t="s">
        <v>661</v>
      </c>
    </row>
    <row r="945" spans="1:16" x14ac:dyDescent="0.35">
      <c r="A945" s="5" t="s">
        <v>6728</v>
      </c>
      <c r="B945" s="6">
        <v>46086</v>
      </c>
      <c r="C945" s="6">
        <v>46092</v>
      </c>
      <c r="D945" s="5">
        <v>3241</v>
      </c>
      <c r="E945" s="5">
        <v>329</v>
      </c>
      <c r="F945" s="5">
        <v>2</v>
      </c>
      <c r="G945" s="5" t="s">
        <v>3792</v>
      </c>
      <c r="I945" s="5" t="s">
        <v>16</v>
      </c>
      <c r="J945">
        <v>82553617</v>
      </c>
      <c r="K945" t="s">
        <v>4101</v>
      </c>
      <c r="L945" t="s">
        <v>4105</v>
      </c>
      <c r="M945" s="3">
        <v>429000</v>
      </c>
      <c r="N945" s="8">
        <v>0.9</v>
      </c>
      <c r="O945" s="12">
        <f t="shared" si="15"/>
        <v>42899.999999999993</v>
      </c>
      <c r="P945" s="13" t="s">
        <v>661</v>
      </c>
    </row>
    <row r="946" spans="1:16" x14ac:dyDescent="0.35">
      <c r="A946" s="5" t="s">
        <v>6728</v>
      </c>
      <c r="B946" s="6">
        <v>46086</v>
      </c>
      <c r="C946" s="6">
        <v>46092</v>
      </c>
      <c r="D946" s="5">
        <v>3241</v>
      </c>
      <c r="E946" s="5">
        <v>329</v>
      </c>
      <c r="F946" s="5">
        <v>2</v>
      </c>
      <c r="G946" s="5" t="s">
        <v>3792</v>
      </c>
      <c r="I946" s="5" t="s">
        <v>16</v>
      </c>
      <c r="J946">
        <v>82604848</v>
      </c>
      <c r="K946" t="s">
        <v>4106</v>
      </c>
      <c r="L946" t="s">
        <v>4107</v>
      </c>
      <c r="M946" s="3">
        <v>429000</v>
      </c>
      <c r="N946" s="8">
        <v>0.9</v>
      </c>
      <c r="O946" s="12">
        <f t="shared" si="15"/>
        <v>42899.999999999993</v>
      </c>
      <c r="P946" s="13" t="s">
        <v>661</v>
      </c>
    </row>
    <row r="947" spans="1:16" x14ac:dyDescent="0.35">
      <c r="A947" s="5" t="s">
        <v>6728</v>
      </c>
      <c r="B947" s="6">
        <v>46086</v>
      </c>
      <c r="C947" s="6">
        <v>46092</v>
      </c>
      <c r="D947" s="5">
        <v>3241</v>
      </c>
      <c r="E947" s="5">
        <v>329</v>
      </c>
      <c r="F947" s="5">
        <v>2</v>
      </c>
      <c r="G947" s="5" t="s">
        <v>3792</v>
      </c>
      <c r="I947" s="5" t="s">
        <v>16</v>
      </c>
      <c r="J947">
        <v>82604857</v>
      </c>
      <c r="K947" t="s">
        <v>4106</v>
      </c>
      <c r="L947" t="s">
        <v>4108</v>
      </c>
      <c r="M947" s="3">
        <v>429000</v>
      </c>
      <c r="N947" s="8">
        <v>0.9</v>
      </c>
      <c r="O947" s="12">
        <f t="shared" si="15"/>
        <v>42899.999999999993</v>
      </c>
      <c r="P947" s="13" t="s">
        <v>661</v>
      </c>
    </row>
    <row r="948" spans="1:16" x14ac:dyDescent="0.35">
      <c r="A948" s="5" t="s">
        <v>6728</v>
      </c>
      <c r="B948" s="6">
        <v>46086</v>
      </c>
      <c r="C948" s="6">
        <v>46092</v>
      </c>
      <c r="D948" s="5">
        <v>3241</v>
      </c>
      <c r="E948" s="5">
        <v>329</v>
      </c>
      <c r="F948" s="5">
        <v>2</v>
      </c>
      <c r="G948" s="5" t="s">
        <v>3792</v>
      </c>
      <c r="I948" s="5" t="s">
        <v>16</v>
      </c>
      <c r="J948">
        <v>82604866</v>
      </c>
      <c r="K948" t="s">
        <v>4106</v>
      </c>
      <c r="L948" t="s">
        <v>4109</v>
      </c>
      <c r="M948" s="3">
        <v>429000</v>
      </c>
      <c r="N948" s="8">
        <v>0.9</v>
      </c>
      <c r="O948" s="12">
        <f t="shared" si="15"/>
        <v>42899.999999999993</v>
      </c>
      <c r="P948" s="13" t="s">
        <v>661</v>
      </c>
    </row>
    <row r="949" spans="1:16" x14ac:dyDescent="0.35">
      <c r="A949" s="5" t="s">
        <v>6728</v>
      </c>
      <c r="B949" s="6">
        <v>46086</v>
      </c>
      <c r="C949" s="6">
        <v>46092</v>
      </c>
      <c r="D949" s="5">
        <v>3241</v>
      </c>
      <c r="E949" s="5">
        <v>329</v>
      </c>
      <c r="F949" s="5">
        <v>2</v>
      </c>
      <c r="G949" s="5" t="s">
        <v>3792</v>
      </c>
      <c r="I949" s="5" t="s">
        <v>16</v>
      </c>
      <c r="J949">
        <v>82604875</v>
      </c>
      <c r="K949" t="s">
        <v>4106</v>
      </c>
      <c r="L949" t="s">
        <v>4110</v>
      </c>
      <c r="M949" s="3">
        <v>429000</v>
      </c>
      <c r="N949" s="8">
        <v>0.9</v>
      </c>
      <c r="O949" s="12">
        <f t="shared" si="15"/>
        <v>42899.999999999993</v>
      </c>
      <c r="P949" s="13" t="s">
        <v>661</v>
      </c>
    </row>
    <row r="950" spans="1:16" x14ac:dyDescent="0.35">
      <c r="A950" s="5" t="s">
        <v>6728</v>
      </c>
      <c r="B950" s="6">
        <v>46086</v>
      </c>
      <c r="C950" s="6">
        <v>46092</v>
      </c>
      <c r="D950" s="5">
        <v>3241</v>
      </c>
      <c r="E950" s="5">
        <v>329</v>
      </c>
      <c r="F950" s="5">
        <v>2</v>
      </c>
      <c r="G950" s="5" t="s">
        <v>3792</v>
      </c>
      <c r="I950" s="5" t="s">
        <v>16</v>
      </c>
      <c r="J950">
        <v>82604802</v>
      </c>
      <c r="K950" t="s">
        <v>4106</v>
      </c>
      <c r="L950" t="s">
        <v>4111</v>
      </c>
      <c r="M950" s="3">
        <v>429000</v>
      </c>
      <c r="N950" s="8">
        <v>0.9</v>
      </c>
      <c r="O950" s="12">
        <f t="shared" si="15"/>
        <v>42899.999999999993</v>
      </c>
      <c r="P950" s="13" t="s">
        <v>661</v>
      </c>
    </row>
    <row r="951" spans="1:16" x14ac:dyDescent="0.35">
      <c r="A951" s="5" t="s">
        <v>6728</v>
      </c>
      <c r="B951" s="6">
        <v>46086</v>
      </c>
      <c r="C951" s="6">
        <v>46092</v>
      </c>
      <c r="D951" s="5">
        <v>3241</v>
      </c>
      <c r="E951" s="5">
        <v>329</v>
      </c>
      <c r="F951" s="5">
        <v>2</v>
      </c>
      <c r="G951" s="5" t="s">
        <v>3792</v>
      </c>
      <c r="I951" s="5" t="s">
        <v>16</v>
      </c>
      <c r="J951">
        <v>82604811</v>
      </c>
      <c r="K951" t="s">
        <v>4106</v>
      </c>
      <c r="L951" t="s">
        <v>4112</v>
      </c>
      <c r="M951" s="3">
        <v>429000</v>
      </c>
      <c r="N951" s="8">
        <v>0.9</v>
      </c>
      <c r="O951" s="12">
        <f t="shared" si="15"/>
        <v>42899.999999999993</v>
      </c>
      <c r="P951" s="13" t="s">
        <v>661</v>
      </c>
    </row>
    <row r="952" spans="1:16" x14ac:dyDescent="0.35">
      <c r="A952" s="5" t="s">
        <v>6728</v>
      </c>
      <c r="B952" s="6">
        <v>46086</v>
      </c>
      <c r="C952" s="6">
        <v>46092</v>
      </c>
      <c r="D952" s="5">
        <v>3241</v>
      </c>
      <c r="E952" s="5">
        <v>329</v>
      </c>
      <c r="F952" s="5">
        <v>2</v>
      </c>
      <c r="G952" s="5" t="s">
        <v>3792</v>
      </c>
      <c r="I952" s="5" t="s">
        <v>16</v>
      </c>
      <c r="J952">
        <v>82604820</v>
      </c>
      <c r="K952" t="s">
        <v>4106</v>
      </c>
      <c r="L952" t="s">
        <v>4113</v>
      </c>
      <c r="M952" s="3">
        <v>429000</v>
      </c>
      <c r="N952" s="8">
        <v>0.9</v>
      </c>
      <c r="O952" s="12">
        <f t="shared" si="15"/>
        <v>42899.999999999993</v>
      </c>
      <c r="P952" s="13" t="s">
        <v>661</v>
      </c>
    </row>
    <row r="953" spans="1:16" x14ac:dyDescent="0.35">
      <c r="A953" s="5" t="s">
        <v>6728</v>
      </c>
      <c r="B953" s="6">
        <v>46086</v>
      </c>
      <c r="C953" s="6">
        <v>46092</v>
      </c>
      <c r="D953" s="5">
        <v>3241</v>
      </c>
      <c r="E953" s="5">
        <v>329</v>
      </c>
      <c r="F953" s="5">
        <v>2</v>
      </c>
      <c r="G953" s="5" t="s">
        <v>3792</v>
      </c>
      <c r="I953" s="5" t="s">
        <v>16</v>
      </c>
      <c r="J953">
        <v>82604839</v>
      </c>
      <c r="K953" t="s">
        <v>4106</v>
      </c>
      <c r="L953" t="s">
        <v>4114</v>
      </c>
      <c r="M953" s="3">
        <v>429000</v>
      </c>
      <c r="N953" s="8">
        <v>0.9</v>
      </c>
      <c r="O953" s="12">
        <f t="shared" si="15"/>
        <v>42899.999999999993</v>
      </c>
      <c r="P953" s="13" t="s">
        <v>661</v>
      </c>
    </row>
    <row r="954" spans="1:16" x14ac:dyDescent="0.35">
      <c r="A954" s="5" t="s">
        <v>6728</v>
      </c>
      <c r="B954" s="6">
        <v>46086</v>
      </c>
      <c r="C954" s="6">
        <v>46092</v>
      </c>
      <c r="D954" s="5">
        <v>3241</v>
      </c>
      <c r="E954" s="5">
        <v>329</v>
      </c>
      <c r="F954" s="5">
        <v>2</v>
      </c>
      <c r="G954" s="5" t="s">
        <v>3792</v>
      </c>
      <c r="I954" s="5" t="s">
        <v>16</v>
      </c>
      <c r="J954">
        <v>76079099</v>
      </c>
      <c r="K954" t="s">
        <v>4115</v>
      </c>
      <c r="L954" t="s">
        <v>4116</v>
      </c>
      <c r="M954" s="3">
        <v>379000</v>
      </c>
      <c r="N954" s="8">
        <v>0.9</v>
      </c>
      <c r="O954" s="12">
        <f t="shared" si="15"/>
        <v>37899.999999999993</v>
      </c>
      <c r="P954" s="13" t="s">
        <v>661</v>
      </c>
    </row>
    <row r="955" spans="1:16" x14ac:dyDescent="0.35">
      <c r="A955" s="5" t="s">
        <v>6728</v>
      </c>
      <c r="B955" s="6">
        <v>46086</v>
      </c>
      <c r="C955" s="6">
        <v>46092</v>
      </c>
      <c r="D955" s="5">
        <v>3241</v>
      </c>
      <c r="E955" s="5">
        <v>329</v>
      </c>
      <c r="F955" s="5">
        <v>2</v>
      </c>
      <c r="G955" s="5" t="s">
        <v>3792</v>
      </c>
      <c r="I955" s="5" t="s">
        <v>16</v>
      </c>
      <c r="J955">
        <v>76079071</v>
      </c>
      <c r="K955" t="s">
        <v>4115</v>
      </c>
      <c r="L955" t="s">
        <v>4117</v>
      </c>
      <c r="M955" s="3">
        <v>379000</v>
      </c>
      <c r="N955" s="8">
        <v>0.9</v>
      </c>
      <c r="O955" s="12">
        <f t="shared" si="15"/>
        <v>37899.999999999993</v>
      </c>
      <c r="P955" s="13" t="s">
        <v>661</v>
      </c>
    </row>
    <row r="956" spans="1:16" x14ac:dyDescent="0.35">
      <c r="A956" s="5" t="s">
        <v>6728</v>
      </c>
      <c r="B956" s="6">
        <v>46086</v>
      </c>
      <c r="C956" s="6">
        <v>46092</v>
      </c>
      <c r="D956" s="5">
        <v>3241</v>
      </c>
      <c r="E956" s="5">
        <v>329</v>
      </c>
      <c r="F956" s="5">
        <v>2</v>
      </c>
      <c r="G956" s="5" t="s">
        <v>3792</v>
      </c>
      <c r="I956" s="5" t="s">
        <v>16</v>
      </c>
      <c r="J956">
        <v>76079062</v>
      </c>
      <c r="K956" t="s">
        <v>4115</v>
      </c>
      <c r="L956" t="s">
        <v>4118</v>
      </c>
      <c r="M956" s="3">
        <v>379000</v>
      </c>
      <c r="N956" s="8">
        <v>0.9</v>
      </c>
      <c r="O956" s="12">
        <f t="shared" si="15"/>
        <v>37899.999999999993</v>
      </c>
      <c r="P956" s="13" t="s">
        <v>661</v>
      </c>
    </row>
    <row r="957" spans="1:16" x14ac:dyDescent="0.35">
      <c r="A957" s="5" t="s">
        <v>6728</v>
      </c>
      <c r="B957" s="6">
        <v>46086</v>
      </c>
      <c r="C957" s="6">
        <v>46092</v>
      </c>
      <c r="D957" s="5">
        <v>3241</v>
      </c>
      <c r="E957" s="5">
        <v>329</v>
      </c>
      <c r="F957" s="5">
        <v>2</v>
      </c>
      <c r="G957" s="5" t="s">
        <v>3792</v>
      </c>
      <c r="I957" s="5" t="s">
        <v>16</v>
      </c>
      <c r="J957">
        <v>76079080</v>
      </c>
      <c r="K957" t="s">
        <v>4115</v>
      </c>
      <c r="L957" t="s">
        <v>4119</v>
      </c>
      <c r="M957" s="3">
        <v>379000</v>
      </c>
      <c r="N957" s="8">
        <v>0.9</v>
      </c>
      <c r="O957" s="12">
        <f t="shared" si="15"/>
        <v>37899.999999999993</v>
      </c>
      <c r="P957" s="13" t="s">
        <v>661</v>
      </c>
    </row>
    <row r="958" spans="1:16" x14ac:dyDescent="0.35">
      <c r="A958" s="5" t="s">
        <v>6728</v>
      </c>
      <c r="B958" s="6">
        <v>46086</v>
      </c>
      <c r="C958" s="6">
        <v>46092</v>
      </c>
      <c r="D958" s="5">
        <v>3241</v>
      </c>
      <c r="E958" s="5">
        <v>329</v>
      </c>
      <c r="F958" s="5">
        <v>2</v>
      </c>
      <c r="G958" s="5" t="s">
        <v>3792</v>
      </c>
      <c r="I958" s="5" t="s">
        <v>16</v>
      </c>
      <c r="J958">
        <v>76079106</v>
      </c>
      <c r="K958" t="s">
        <v>4115</v>
      </c>
      <c r="L958" t="s">
        <v>4120</v>
      </c>
      <c r="M958" s="3">
        <v>379000</v>
      </c>
      <c r="N958" s="8">
        <v>0.9</v>
      </c>
      <c r="O958" s="12">
        <f t="shared" si="15"/>
        <v>37899.999999999993</v>
      </c>
      <c r="P958" s="13" t="s">
        <v>661</v>
      </c>
    </row>
    <row r="959" spans="1:16" x14ac:dyDescent="0.35">
      <c r="A959" s="5" t="s">
        <v>6728</v>
      </c>
      <c r="B959" s="6">
        <v>46086</v>
      </c>
      <c r="C959" s="6">
        <v>46092</v>
      </c>
      <c r="D959" s="5">
        <v>3241</v>
      </c>
      <c r="E959" s="5">
        <v>329</v>
      </c>
      <c r="F959" s="5">
        <v>2</v>
      </c>
      <c r="G959" s="5" t="s">
        <v>3792</v>
      </c>
      <c r="I959" s="5" t="s">
        <v>16</v>
      </c>
      <c r="J959">
        <v>76079053</v>
      </c>
      <c r="K959" t="s">
        <v>4115</v>
      </c>
      <c r="L959" t="s">
        <v>4121</v>
      </c>
      <c r="M959" s="3">
        <v>379000</v>
      </c>
      <c r="N959" s="8">
        <v>0.9</v>
      </c>
      <c r="O959" s="12">
        <f t="shared" si="15"/>
        <v>37899.999999999993</v>
      </c>
      <c r="P959" s="13" t="s">
        <v>661</v>
      </c>
    </row>
    <row r="960" spans="1:16" x14ac:dyDescent="0.35">
      <c r="A960" s="5" t="s">
        <v>6728</v>
      </c>
      <c r="B960" s="6">
        <v>46086</v>
      </c>
      <c r="C960" s="6">
        <v>46092</v>
      </c>
      <c r="D960" s="5">
        <v>3241</v>
      </c>
      <c r="E960" s="5">
        <v>329</v>
      </c>
      <c r="F960" s="5">
        <v>2</v>
      </c>
      <c r="G960" s="5" t="s">
        <v>3792</v>
      </c>
      <c r="I960" s="5" t="s">
        <v>16</v>
      </c>
      <c r="J960">
        <v>76079115</v>
      </c>
      <c r="K960" t="s">
        <v>4115</v>
      </c>
      <c r="L960" t="s">
        <v>4122</v>
      </c>
      <c r="M960" s="3">
        <v>379000</v>
      </c>
      <c r="N960" s="8">
        <v>0.9</v>
      </c>
      <c r="O960" s="12">
        <f t="shared" si="15"/>
        <v>37899.999999999993</v>
      </c>
      <c r="P960" s="13" t="s">
        <v>661</v>
      </c>
    </row>
    <row r="961" spans="1:16" x14ac:dyDescent="0.35">
      <c r="A961" s="5" t="s">
        <v>6728</v>
      </c>
      <c r="B961" s="6">
        <v>46086</v>
      </c>
      <c r="C961" s="6">
        <v>46092</v>
      </c>
      <c r="D961" s="5">
        <v>3241</v>
      </c>
      <c r="E961" s="5">
        <v>329</v>
      </c>
      <c r="F961" s="5">
        <v>2</v>
      </c>
      <c r="G961" s="5" t="s">
        <v>3792</v>
      </c>
      <c r="I961" s="5" t="s">
        <v>16</v>
      </c>
      <c r="J961">
        <v>76079124</v>
      </c>
      <c r="K961" t="s">
        <v>4115</v>
      </c>
      <c r="L961" t="s">
        <v>4123</v>
      </c>
      <c r="M961" s="3">
        <v>379000</v>
      </c>
      <c r="N961" s="8">
        <v>0.9</v>
      </c>
      <c r="O961" s="12">
        <f t="shared" si="15"/>
        <v>37899.999999999993</v>
      </c>
      <c r="P961" s="13" t="s">
        <v>661</v>
      </c>
    </row>
    <row r="962" spans="1:16" x14ac:dyDescent="0.35">
      <c r="A962" s="5" t="s">
        <v>6728</v>
      </c>
      <c r="B962" s="6">
        <v>46086</v>
      </c>
      <c r="C962" s="6">
        <v>46092</v>
      </c>
      <c r="D962" s="5">
        <v>3241</v>
      </c>
      <c r="E962" s="5">
        <v>329</v>
      </c>
      <c r="F962" s="5">
        <v>2</v>
      </c>
      <c r="G962" s="5" t="s">
        <v>3792</v>
      </c>
      <c r="I962" s="5" t="s">
        <v>16</v>
      </c>
      <c r="J962">
        <v>83580603</v>
      </c>
      <c r="K962" t="s">
        <v>4124</v>
      </c>
      <c r="L962" t="s">
        <v>4125</v>
      </c>
      <c r="M962" s="3">
        <v>399000</v>
      </c>
      <c r="N962" s="8">
        <v>0.9</v>
      </c>
      <c r="O962" s="12">
        <f t="shared" si="15"/>
        <v>39899.999999999993</v>
      </c>
      <c r="P962" s="13" t="s">
        <v>661</v>
      </c>
    </row>
    <row r="963" spans="1:16" x14ac:dyDescent="0.35">
      <c r="A963" s="5" t="s">
        <v>6728</v>
      </c>
      <c r="B963" s="6">
        <v>46086</v>
      </c>
      <c r="C963" s="6">
        <v>46092</v>
      </c>
      <c r="D963" s="5">
        <v>3241</v>
      </c>
      <c r="E963" s="5">
        <v>329</v>
      </c>
      <c r="F963" s="5">
        <v>2</v>
      </c>
      <c r="G963" s="5" t="s">
        <v>3792</v>
      </c>
      <c r="I963" s="5" t="s">
        <v>16</v>
      </c>
      <c r="J963">
        <v>83580612</v>
      </c>
      <c r="K963" t="s">
        <v>4124</v>
      </c>
      <c r="L963" t="s">
        <v>4126</v>
      </c>
      <c r="M963" s="3">
        <v>399000</v>
      </c>
      <c r="N963" s="8">
        <v>0.9</v>
      </c>
      <c r="O963" s="12">
        <f t="shared" si="15"/>
        <v>39899.999999999993</v>
      </c>
      <c r="P963" s="13" t="s">
        <v>661</v>
      </c>
    </row>
    <row r="964" spans="1:16" x14ac:dyDescent="0.35">
      <c r="A964" s="5" t="s">
        <v>6728</v>
      </c>
      <c r="B964" s="6">
        <v>46086</v>
      </c>
      <c r="C964" s="6">
        <v>46092</v>
      </c>
      <c r="D964" s="5">
        <v>3241</v>
      </c>
      <c r="E964" s="5">
        <v>329</v>
      </c>
      <c r="F964" s="5">
        <v>2</v>
      </c>
      <c r="G964" s="5" t="s">
        <v>3792</v>
      </c>
      <c r="I964" s="5" t="s">
        <v>16</v>
      </c>
      <c r="J964">
        <v>83580621</v>
      </c>
      <c r="K964" t="s">
        <v>4124</v>
      </c>
      <c r="L964" t="s">
        <v>4127</v>
      </c>
      <c r="M964" s="3">
        <v>399000</v>
      </c>
      <c r="N964" s="8">
        <v>0.9</v>
      </c>
      <c r="O964" s="12">
        <f t="shared" si="15"/>
        <v>39899.999999999993</v>
      </c>
      <c r="P964" s="13" t="s">
        <v>661</v>
      </c>
    </row>
    <row r="965" spans="1:16" x14ac:dyDescent="0.35">
      <c r="A965" s="5" t="s">
        <v>6728</v>
      </c>
      <c r="B965" s="6">
        <v>46086</v>
      </c>
      <c r="C965" s="6">
        <v>46092</v>
      </c>
      <c r="D965" s="5">
        <v>3241</v>
      </c>
      <c r="E965" s="5">
        <v>329</v>
      </c>
      <c r="F965" s="5">
        <v>2</v>
      </c>
      <c r="G965" s="5" t="s">
        <v>3792</v>
      </c>
      <c r="I965" s="5" t="s">
        <v>16</v>
      </c>
      <c r="J965">
        <v>83580630</v>
      </c>
      <c r="K965" t="s">
        <v>4124</v>
      </c>
      <c r="L965" t="s">
        <v>4128</v>
      </c>
      <c r="M965" s="3">
        <v>399000</v>
      </c>
      <c r="N965" s="8">
        <v>0.9</v>
      </c>
      <c r="O965" s="12">
        <f t="shared" si="15"/>
        <v>39899.999999999993</v>
      </c>
      <c r="P965" s="13" t="s">
        <v>661</v>
      </c>
    </row>
    <row r="966" spans="1:16" x14ac:dyDescent="0.35">
      <c r="A966" s="5" t="s">
        <v>6728</v>
      </c>
      <c r="B966" s="6">
        <v>46086</v>
      </c>
      <c r="C966" s="6">
        <v>46092</v>
      </c>
      <c r="D966" s="5">
        <v>3241</v>
      </c>
      <c r="E966" s="5">
        <v>329</v>
      </c>
      <c r="F966" s="5">
        <v>2</v>
      </c>
      <c r="G966" s="5" t="s">
        <v>3792</v>
      </c>
      <c r="I966" s="5" t="s">
        <v>16</v>
      </c>
      <c r="J966">
        <v>83580649</v>
      </c>
      <c r="K966" t="s">
        <v>4124</v>
      </c>
      <c r="L966" t="s">
        <v>4129</v>
      </c>
      <c r="M966" s="3">
        <v>399000</v>
      </c>
      <c r="N966" s="8">
        <v>0.9</v>
      </c>
      <c r="O966" s="12">
        <f t="shared" si="15"/>
        <v>39899.999999999993</v>
      </c>
      <c r="P966" s="13" t="s">
        <v>661</v>
      </c>
    </row>
    <row r="967" spans="1:16" x14ac:dyDescent="0.35">
      <c r="A967" s="5" t="s">
        <v>6728</v>
      </c>
      <c r="B967" s="6">
        <v>46086</v>
      </c>
      <c r="C967" s="6">
        <v>46092</v>
      </c>
      <c r="D967" s="5">
        <v>3241</v>
      </c>
      <c r="E967" s="5">
        <v>329</v>
      </c>
      <c r="F967" s="5">
        <v>2</v>
      </c>
      <c r="G967" s="5" t="s">
        <v>3792</v>
      </c>
      <c r="I967" s="5" t="s">
        <v>16</v>
      </c>
      <c r="J967">
        <v>83580658</v>
      </c>
      <c r="K967" t="s">
        <v>4124</v>
      </c>
      <c r="L967" t="s">
        <v>4130</v>
      </c>
      <c r="M967" s="3">
        <v>399000</v>
      </c>
      <c r="N967" s="8">
        <v>0.9</v>
      </c>
      <c r="O967" s="12">
        <f t="shared" si="15"/>
        <v>39899.999999999993</v>
      </c>
      <c r="P967" s="13" t="s">
        <v>661</v>
      </c>
    </row>
    <row r="968" spans="1:16" x14ac:dyDescent="0.35">
      <c r="A968" s="5" t="s">
        <v>6728</v>
      </c>
      <c r="B968" s="6">
        <v>46086</v>
      </c>
      <c r="C968" s="6">
        <v>46092</v>
      </c>
      <c r="D968" s="5">
        <v>3241</v>
      </c>
      <c r="E968" s="5">
        <v>329</v>
      </c>
      <c r="F968" s="5">
        <v>2</v>
      </c>
      <c r="G968" s="5" t="s">
        <v>3792</v>
      </c>
      <c r="I968" s="5" t="s">
        <v>16</v>
      </c>
      <c r="J968">
        <v>83580667</v>
      </c>
      <c r="K968" t="s">
        <v>4124</v>
      </c>
      <c r="L968" t="s">
        <v>4131</v>
      </c>
      <c r="M968" s="3">
        <v>399000</v>
      </c>
      <c r="N968" s="8">
        <v>0.9</v>
      </c>
      <c r="O968" s="12">
        <f t="shared" si="15"/>
        <v>39899.999999999993</v>
      </c>
      <c r="P968" s="13" t="s">
        <v>661</v>
      </c>
    </row>
    <row r="969" spans="1:16" x14ac:dyDescent="0.35">
      <c r="A969" s="5" t="s">
        <v>6728</v>
      </c>
      <c r="B969" s="6">
        <v>46086</v>
      </c>
      <c r="C969" s="6">
        <v>46092</v>
      </c>
      <c r="D969" s="5">
        <v>3241</v>
      </c>
      <c r="E969" s="5">
        <v>329</v>
      </c>
      <c r="F969" s="5">
        <v>2</v>
      </c>
      <c r="G969" s="5" t="s">
        <v>3792</v>
      </c>
      <c r="I969" s="5" t="s">
        <v>16</v>
      </c>
      <c r="J969">
        <v>83580676</v>
      </c>
      <c r="K969" t="s">
        <v>4124</v>
      </c>
      <c r="L969" t="s">
        <v>4132</v>
      </c>
      <c r="M969" s="3">
        <v>399000</v>
      </c>
      <c r="N969" s="8">
        <v>0.9</v>
      </c>
      <c r="O969" s="12">
        <f t="shared" si="15"/>
        <v>39899.999999999993</v>
      </c>
      <c r="P969" s="13" t="s">
        <v>661</v>
      </c>
    </row>
    <row r="970" spans="1:16" x14ac:dyDescent="0.35">
      <c r="A970" s="5" t="s">
        <v>6728</v>
      </c>
      <c r="B970" s="6">
        <v>46086</v>
      </c>
      <c r="C970" s="6">
        <v>46092</v>
      </c>
      <c r="D970" s="5">
        <v>3241</v>
      </c>
      <c r="E970" s="5">
        <v>329</v>
      </c>
      <c r="F970" s="5">
        <v>2</v>
      </c>
      <c r="G970" s="5" t="s">
        <v>3792</v>
      </c>
      <c r="I970" s="5" t="s">
        <v>16</v>
      </c>
      <c r="J970">
        <v>83580685</v>
      </c>
      <c r="K970" t="s">
        <v>4124</v>
      </c>
      <c r="L970" t="s">
        <v>4133</v>
      </c>
      <c r="M970" s="3">
        <v>399000</v>
      </c>
      <c r="N970" s="8">
        <v>0.9</v>
      </c>
      <c r="O970" s="12">
        <f t="shared" si="15"/>
        <v>39899.999999999993</v>
      </c>
      <c r="P970" s="13" t="s">
        <v>661</v>
      </c>
    </row>
    <row r="971" spans="1:16" x14ac:dyDescent="0.35">
      <c r="A971" s="5" t="s">
        <v>6728</v>
      </c>
      <c r="B971" s="6">
        <v>46086</v>
      </c>
      <c r="C971" s="6">
        <v>46092</v>
      </c>
      <c r="D971" s="5">
        <v>3241</v>
      </c>
      <c r="E971" s="5">
        <v>329</v>
      </c>
      <c r="F971" s="5">
        <v>2</v>
      </c>
      <c r="G971" s="5" t="s">
        <v>3792</v>
      </c>
      <c r="I971" s="5" t="s">
        <v>16</v>
      </c>
      <c r="J971">
        <v>83580694</v>
      </c>
      <c r="K971" t="s">
        <v>4124</v>
      </c>
      <c r="L971" t="s">
        <v>4134</v>
      </c>
      <c r="M971" s="3">
        <v>399000</v>
      </c>
      <c r="N971" s="8">
        <v>0.9</v>
      </c>
      <c r="O971" s="12">
        <f t="shared" si="15"/>
        <v>39899.999999999993</v>
      </c>
      <c r="P971" s="13" t="s">
        <v>661</v>
      </c>
    </row>
    <row r="972" spans="1:16" x14ac:dyDescent="0.35">
      <c r="A972" s="5" t="s">
        <v>6728</v>
      </c>
      <c r="B972" s="6">
        <v>46086</v>
      </c>
      <c r="C972" s="6">
        <v>46092</v>
      </c>
      <c r="D972" s="5">
        <v>3241</v>
      </c>
      <c r="E972" s="5">
        <v>329</v>
      </c>
      <c r="F972" s="5">
        <v>2</v>
      </c>
      <c r="G972" s="5" t="s">
        <v>3792</v>
      </c>
      <c r="I972" s="5" t="s">
        <v>16</v>
      </c>
      <c r="J972">
        <v>83580523</v>
      </c>
      <c r="K972" t="s">
        <v>4135</v>
      </c>
      <c r="L972" t="s">
        <v>4136</v>
      </c>
      <c r="M972" s="3">
        <v>399000</v>
      </c>
      <c r="N972" s="8">
        <v>0.9</v>
      </c>
      <c r="O972" s="12">
        <f t="shared" si="15"/>
        <v>39899.999999999993</v>
      </c>
      <c r="P972" s="13" t="s">
        <v>661</v>
      </c>
    </row>
    <row r="973" spans="1:16" x14ac:dyDescent="0.35">
      <c r="A973" s="5" t="s">
        <v>6728</v>
      </c>
      <c r="B973" s="6">
        <v>46086</v>
      </c>
      <c r="C973" s="6">
        <v>46092</v>
      </c>
      <c r="D973" s="5">
        <v>3241</v>
      </c>
      <c r="E973" s="5">
        <v>329</v>
      </c>
      <c r="F973" s="5">
        <v>2</v>
      </c>
      <c r="G973" s="5" t="s">
        <v>3792</v>
      </c>
      <c r="I973" s="5" t="s">
        <v>16</v>
      </c>
      <c r="J973">
        <v>83580532</v>
      </c>
      <c r="K973" t="s">
        <v>4135</v>
      </c>
      <c r="L973" t="s">
        <v>4137</v>
      </c>
      <c r="M973" s="3">
        <v>399000</v>
      </c>
      <c r="N973" s="8">
        <v>0.9</v>
      </c>
      <c r="O973" s="12">
        <f t="shared" si="15"/>
        <v>39899.999999999993</v>
      </c>
      <c r="P973" s="13" t="s">
        <v>661</v>
      </c>
    </row>
    <row r="974" spans="1:16" x14ac:dyDescent="0.35">
      <c r="A974" s="5" t="s">
        <v>6728</v>
      </c>
      <c r="B974" s="6">
        <v>46086</v>
      </c>
      <c r="C974" s="6">
        <v>46092</v>
      </c>
      <c r="D974" s="5">
        <v>3241</v>
      </c>
      <c r="E974" s="5">
        <v>329</v>
      </c>
      <c r="F974" s="5">
        <v>2</v>
      </c>
      <c r="G974" s="5" t="s">
        <v>3792</v>
      </c>
      <c r="I974" s="5" t="s">
        <v>16</v>
      </c>
      <c r="J974">
        <v>83580541</v>
      </c>
      <c r="K974" t="s">
        <v>4135</v>
      </c>
      <c r="L974" t="s">
        <v>4138</v>
      </c>
      <c r="M974" s="3">
        <v>399000</v>
      </c>
      <c r="N974" s="8">
        <v>0.9</v>
      </c>
      <c r="O974" s="12">
        <f t="shared" si="15"/>
        <v>39899.999999999993</v>
      </c>
      <c r="P974" s="13" t="s">
        <v>661</v>
      </c>
    </row>
    <row r="975" spans="1:16" x14ac:dyDescent="0.35">
      <c r="A975" s="5" t="s">
        <v>6728</v>
      </c>
      <c r="B975" s="6">
        <v>46086</v>
      </c>
      <c r="C975" s="6">
        <v>46092</v>
      </c>
      <c r="D975" s="5">
        <v>3241</v>
      </c>
      <c r="E975" s="5">
        <v>329</v>
      </c>
      <c r="F975" s="5">
        <v>2</v>
      </c>
      <c r="G975" s="5" t="s">
        <v>3792</v>
      </c>
      <c r="I975" s="5" t="s">
        <v>16</v>
      </c>
      <c r="J975">
        <v>83580550</v>
      </c>
      <c r="K975" t="s">
        <v>4135</v>
      </c>
      <c r="L975" t="s">
        <v>4139</v>
      </c>
      <c r="M975" s="3">
        <v>399000</v>
      </c>
      <c r="N975" s="8">
        <v>0.9</v>
      </c>
      <c r="O975" s="12">
        <f t="shared" si="15"/>
        <v>39899.999999999993</v>
      </c>
      <c r="P975" s="13" t="s">
        <v>661</v>
      </c>
    </row>
    <row r="976" spans="1:16" x14ac:dyDescent="0.35">
      <c r="A976" s="5" t="s">
        <v>6728</v>
      </c>
      <c r="B976" s="6">
        <v>46086</v>
      </c>
      <c r="C976" s="6">
        <v>46092</v>
      </c>
      <c r="D976" s="5">
        <v>3241</v>
      </c>
      <c r="E976" s="5">
        <v>329</v>
      </c>
      <c r="F976" s="5">
        <v>2</v>
      </c>
      <c r="G976" s="5" t="s">
        <v>3792</v>
      </c>
      <c r="I976" s="5" t="s">
        <v>16</v>
      </c>
      <c r="J976">
        <v>83580569</v>
      </c>
      <c r="K976" t="s">
        <v>4135</v>
      </c>
      <c r="L976" t="s">
        <v>4140</v>
      </c>
      <c r="M976" s="3">
        <v>399000</v>
      </c>
      <c r="N976" s="8">
        <v>0.9</v>
      </c>
      <c r="O976" s="12">
        <f t="shared" si="15"/>
        <v>39899.999999999993</v>
      </c>
      <c r="P976" s="13" t="s">
        <v>661</v>
      </c>
    </row>
    <row r="977" spans="1:16" x14ac:dyDescent="0.35">
      <c r="A977" s="5" t="s">
        <v>6728</v>
      </c>
      <c r="B977" s="6">
        <v>46086</v>
      </c>
      <c r="C977" s="6">
        <v>46092</v>
      </c>
      <c r="D977" s="5">
        <v>3241</v>
      </c>
      <c r="E977" s="5">
        <v>329</v>
      </c>
      <c r="F977" s="5">
        <v>2</v>
      </c>
      <c r="G977" s="5" t="s">
        <v>3792</v>
      </c>
      <c r="I977" s="5" t="s">
        <v>16</v>
      </c>
      <c r="J977">
        <v>83580578</v>
      </c>
      <c r="K977" t="s">
        <v>4135</v>
      </c>
      <c r="L977" t="s">
        <v>4141</v>
      </c>
      <c r="M977" s="3">
        <v>399000</v>
      </c>
      <c r="N977" s="8">
        <v>0.9</v>
      </c>
      <c r="O977" s="12">
        <f t="shared" si="15"/>
        <v>39899.999999999993</v>
      </c>
      <c r="P977" s="13" t="s">
        <v>661</v>
      </c>
    </row>
    <row r="978" spans="1:16" x14ac:dyDescent="0.35">
      <c r="A978" s="5" t="s">
        <v>6728</v>
      </c>
      <c r="B978" s="6">
        <v>46086</v>
      </c>
      <c r="C978" s="6">
        <v>46092</v>
      </c>
      <c r="D978" s="5">
        <v>3241</v>
      </c>
      <c r="E978" s="5">
        <v>329</v>
      </c>
      <c r="F978" s="5">
        <v>2</v>
      </c>
      <c r="G978" s="5" t="s">
        <v>3792</v>
      </c>
      <c r="I978" s="5" t="s">
        <v>16</v>
      </c>
      <c r="J978">
        <v>83580587</v>
      </c>
      <c r="K978" t="s">
        <v>4135</v>
      </c>
      <c r="L978" t="s">
        <v>4142</v>
      </c>
      <c r="M978" s="3">
        <v>399000</v>
      </c>
      <c r="N978" s="8">
        <v>0.9</v>
      </c>
      <c r="O978" s="12">
        <f t="shared" si="15"/>
        <v>39899.999999999993</v>
      </c>
      <c r="P978" s="13" t="s">
        <v>661</v>
      </c>
    </row>
    <row r="979" spans="1:16" x14ac:dyDescent="0.35">
      <c r="A979" s="5" t="s">
        <v>6728</v>
      </c>
      <c r="B979" s="6">
        <v>46086</v>
      </c>
      <c r="C979" s="6">
        <v>46092</v>
      </c>
      <c r="D979" s="5">
        <v>3241</v>
      </c>
      <c r="E979" s="5">
        <v>329</v>
      </c>
      <c r="F979" s="5">
        <v>2</v>
      </c>
      <c r="G979" s="5" t="s">
        <v>3792</v>
      </c>
      <c r="I979" s="5" t="s">
        <v>16</v>
      </c>
      <c r="J979">
        <v>83580596</v>
      </c>
      <c r="K979" t="s">
        <v>4135</v>
      </c>
      <c r="L979" t="s">
        <v>4143</v>
      </c>
      <c r="M979" s="3">
        <v>399000</v>
      </c>
      <c r="N979" s="8">
        <v>0.9</v>
      </c>
      <c r="O979" s="12">
        <f t="shared" si="15"/>
        <v>39899.999999999993</v>
      </c>
      <c r="P979" s="13" t="s">
        <v>661</v>
      </c>
    </row>
    <row r="980" spans="1:16" x14ac:dyDescent="0.35">
      <c r="A980" s="5" t="s">
        <v>6728</v>
      </c>
      <c r="B980" s="6">
        <v>46086</v>
      </c>
      <c r="C980" s="6">
        <v>46092</v>
      </c>
      <c r="D980" s="5">
        <v>3241</v>
      </c>
      <c r="E980" s="5">
        <v>329</v>
      </c>
      <c r="F980" s="5">
        <v>2</v>
      </c>
      <c r="G980" s="5" t="s">
        <v>3792</v>
      </c>
      <c r="I980" s="5" t="s">
        <v>16</v>
      </c>
      <c r="J980">
        <v>87371484</v>
      </c>
      <c r="K980" t="s">
        <v>4144</v>
      </c>
      <c r="L980" t="s">
        <v>4145</v>
      </c>
      <c r="M980" s="3">
        <v>399000</v>
      </c>
      <c r="N980" s="8">
        <v>0.9</v>
      </c>
      <c r="O980" s="12">
        <f t="shared" si="15"/>
        <v>39899.999999999993</v>
      </c>
      <c r="P980" s="13" t="s">
        <v>661</v>
      </c>
    </row>
    <row r="981" spans="1:16" x14ac:dyDescent="0.35">
      <c r="A981" s="5" t="s">
        <v>6728</v>
      </c>
      <c r="B981" s="6">
        <v>46086</v>
      </c>
      <c r="C981" s="6">
        <v>46092</v>
      </c>
      <c r="D981" s="5">
        <v>3241</v>
      </c>
      <c r="E981" s="5">
        <v>329</v>
      </c>
      <c r="F981" s="5">
        <v>2</v>
      </c>
      <c r="G981" s="5" t="s">
        <v>3792</v>
      </c>
      <c r="I981" s="5" t="s">
        <v>16</v>
      </c>
      <c r="J981">
        <v>87371493</v>
      </c>
      <c r="K981" t="s">
        <v>4144</v>
      </c>
      <c r="L981" t="s">
        <v>4146</v>
      </c>
      <c r="M981" s="3">
        <v>399000</v>
      </c>
      <c r="N981" s="8">
        <v>0.9</v>
      </c>
      <c r="O981" s="12">
        <f t="shared" si="15"/>
        <v>39899.999999999993</v>
      </c>
      <c r="P981" s="13" t="s">
        <v>661</v>
      </c>
    </row>
    <row r="982" spans="1:16" x14ac:dyDescent="0.35">
      <c r="A982" s="5" t="s">
        <v>6728</v>
      </c>
      <c r="B982" s="6">
        <v>46086</v>
      </c>
      <c r="C982" s="6">
        <v>46092</v>
      </c>
      <c r="D982" s="5">
        <v>3241</v>
      </c>
      <c r="E982" s="5">
        <v>329</v>
      </c>
      <c r="F982" s="5">
        <v>2</v>
      </c>
      <c r="G982" s="5" t="s">
        <v>3792</v>
      </c>
      <c r="I982" s="5" t="s">
        <v>16</v>
      </c>
      <c r="J982">
        <v>87371500</v>
      </c>
      <c r="K982" t="s">
        <v>4144</v>
      </c>
      <c r="L982" t="s">
        <v>4147</v>
      </c>
      <c r="M982" s="3">
        <v>399000</v>
      </c>
      <c r="N982" s="8">
        <v>0.9</v>
      </c>
      <c r="O982" s="12">
        <f t="shared" si="15"/>
        <v>39899.999999999993</v>
      </c>
      <c r="P982" s="13" t="s">
        <v>661</v>
      </c>
    </row>
    <row r="983" spans="1:16" x14ac:dyDescent="0.35">
      <c r="A983" s="5" t="s">
        <v>6728</v>
      </c>
      <c r="B983" s="6">
        <v>46086</v>
      </c>
      <c r="C983" s="6">
        <v>46092</v>
      </c>
      <c r="D983" s="5">
        <v>3241</v>
      </c>
      <c r="E983" s="5">
        <v>329</v>
      </c>
      <c r="F983" s="5">
        <v>2</v>
      </c>
      <c r="G983" s="5" t="s">
        <v>3792</v>
      </c>
      <c r="I983" s="5" t="s">
        <v>16</v>
      </c>
      <c r="J983">
        <v>87371519</v>
      </c>
      <c r="K983" t="s">
        <v>4144</v>
      </c>
      <c r="L983" t="s">
        <v>4148</v>
      </c>
      <c r="M983" s="3">
        <v>399000</v>
      </c>
      <c r="N983" s="8">
        <v>0.9</v>
      </c>
      <c r="O983" s="12">
        <f t="shared" si="15"/>
        <v>39899.999999999993</v>
      </c>
      <c r="P983" s="13" t="s">
        <v>661</v>
      </c>
    </row>
    <row r="984" spans="1:16" x14ac:dyDescent="0.35">
      <c r="A984" s="5" t="s">
        <v>6728</v>
      </c>
      <c r="B984" s="6">
        <v>46086</v>
      </c>
      <c r="C984" s="6">
        <v>46092</v>
      </c>
      <c r="D984" s="5">
        <v>3241</v>
      </c>
      <c r="E984" s="5">
        <v>329</v>
      </c>
      <c r="F984" s="5">
        <v>2</v>
      </c>
      <c r="G984" s="5" t="s">
        <v>3792</v>
      </c>
      <c r="I984" s="5" t="s">
        <v>16</v>
      </c>
      <c r="J984">
        <v>87371528</v>
      </c>
      <c r="K984" t="s">
        <v>4144</v>
      </c>
      <c r="L984" t="s">
        <v>4149</v>
      </c>
      <c r="M984" s="3">
        <v>399000</v>
      </c>
      <c r="N984" s="8">
        <v>0.9</v>
      </c>
      <c r="O984" s="12">
        <f t="shared" si="15"/>
        <v>39899.999999999993</v>
      </c>
      <c r="P984" s="13" t="s">
        <v>661</v>
      </c>
    </row>
    <row r="985" spans="1:16" x14ac:dyDescent="0.35">
      <c r="A985" s="5" t="s">
        <v>6728</v>
      </c>
      <c r="B985" s="6">
        <v>46086</v>
      </c>
      <c r="C985" s="6">
        <v>46092</v>
      </c>
      <c r="D985" s="5">
        <v>3241</v>
      </c>
      <c r="E985" s="5">
        <v>329</v>
      </c>
      <c r="F985" s="5">
        <v>2</v>
      </c>
      <c r="G985" s="5" t="s">
        <v>3792</v>
      </c>
      <c r="I985" s="5" t="s">
        <v>16</v>
      </c>
      <c r="J985">
        <v>87371537</v>
      </c>
      <c r="K985" t="s">
        <v>4144</v>
      </c>
      <c r="L985" t="s">
        <v>4150</v>
      </c>
      <c r="M985" s="3">
        <v>399000</v>
      </c>
      <c r="N985" s="8">
        <v>0.9</v>
      </c>
      <c r="O985" s="12">
        <f t="shared" si="15"/>
        <v>39899.999999999993</v>
      </c>
      <c r="P985" s="13" t="s">
        <v>661</v>
      </c>
    </row>
    <row r="986" spans="1:16" x14ac:dyDescent="0.35">
      <c r="A986" s="5" t="s">
        <v>6728</v>
      </c>
      <c r="B986" s="6">
        <v>46086</v>
      </c>
      <c r="C986" s="6">
        <v>46092</v>
      </c>
      <c r="D986" s="5">
        <v>3241</v>
      </c>
      <c r="E986" s="5">
        <v>329</v>
      </c>
      <c r="F986" s="5">
        <v>2</v>
      </c>
      <c r="G986" s="5" t="s">
        <v>3792</v>
      </c>
      <c r="I986" s="5" t="s">
        <v>16</v>
      </c>
      <c r="J986">
        <v>87371546</v>
      </c>
      <c r="K986" t="s">
        <v>4144</v>
      </c>
      <c r="L986" t="s">
        <v>4151</v>
      </c>
      <c r="M986" s="3">
        <v>399000</v>
      </c>
      <c r="N986" s="8">
        <v>0.9</v>
      </c>
      <c r="O986" s="12">
        <f t="shared" si="15"/>
        <v>39899.999999999993</v>
      </c>
      <c r="P986" s="13" t="s">
        <v>661</v>
      </c>
    </row>
    <row r="987" spans="1:16" x14ac:dyDescent="0.35">
      <c r="A987" s="5" t="s">
        <v>6728</v>
      </c>
      <c r="B987" s="6">
        <v>46086</v>
      </c>
      <c r="C987" s="6">
        <v>46092</v>
      </c>
      <c r="D987" s="5">
        <v>3241</v>
      </c>
      <c r="E987" s="5">
        <v>329</v>
      </c>
      <c r="F987" s="5">
        <v>2</v>
      </c>
      <c r="G987" s="5" t="s">
        <v>3792</v>
      </c>
      <c r="I987" s="5" t="s">
        <v>16</v>
      </c>
      <c r="J987">
        <v>87371555</v>
      </c>
      <c r="K987" t="s">
        <v>4144</v>
      </c>
      <c r="L987" t="s">
        <v>4152</v>
      </c>
      <c r="M987" s="3">
        <v>399000</v>
      </c>
      <c r="N987" s="8">
        <v>0.9</v>
      </c>
      <c r="O987" s="12">
        <f t="shared" si="15"/>
        <v>39899.999999999993</v>
      </c>
      <c r="P987" s="13" t="s">
        <v>661</v>
      </c>
    </row>
    <row r="988" spans="1:16" x14ac:dyDescent="0.35">
      <c r="A988" s="5" t="s">
        <v>6728</v>
      </c>
      <c r="B988" s="6">
        <v>46086</v>
      </c>
      <c r="C988" s="6">
        <v>46092</v>
      </c>
      <c r="D988" s="5">
        <v>3241</v>
      </c>
      <c r="E988" s="5">
        <v>329</v>
      </c>
      <c r="F988" s="5">
        <v>2</v>
      </c>
      <c r="G988" s="5" t="s">
        <v>3792</v>
      </c>
      <c r="I988" s="5" t="s">
        <v>16</v>
      </c>
      <c r="J988">
        <v>87556034</v>
      </c>
      <c r="K988" t="s">
        <v>4153</v>
      </c>
      <c r="L988" t="s">
        <v>4154</v>
      </c>
      <c r="M988" s="3">
        <v>379000</v>
      </c>
      <c r="N988" s="8">
        <v>0.9</v>
      </c>
      <c r="O988" s="12">
        <f t="shared" si="15"/>
        <v>37899.999999999993</v>
      </c>
      <c r="P988" s="13" t="s">
        <v>661</v>
      </c>
    </row>
    <row r="989" spans="1:16" x14ac:dyDescent="0.35">
      <c r="A989" s="5" t="s">
        <v>6728</v>
      </c>
      <c r="B989" s="6">
        <v>46086</v>
      </c>
      <c r="C989" s="6">
        <v>46092</v>
      </c>
      <c r="D989" s="5">
        <v>3241</v>
      </c>
      <c r="E989" s="5">
        <v>329</v>
      </c>
      <c r="F989" s="5">
        <v>2</v>
      </c>
      <c r="G989" s="5" t="s">
        <v>3792</v>
      </c>
      <c r="I989" s="5" t="s">
        <v>16</v>
      </c>
      <c r="J989">
        <v>87556043</v>
      </c>
      <c r="K989" t="s">
        <v>4153</v>
      </c>
      <c r="L989" t="s">
        <v>4155</v>
      </c>
      <c r="M989" s="3">
        <v>379000</v>
      </c>
      <c r="N989" s="8">
        <v>0.9</v>
      </c>
      <c r="O989" s="12">
        <f t="shared" si="15"/>
        <v>37899.999999999993</v>
      </c>
      <c r="P989" s="13" t="s">
        <v>661</v>
      </c>
    </row>
    <row r="990" spans="1:16" x14ac:dyDescent="0.35">
      <c r="A990" s="5" t="s">
        <v>6728</v>
      </c>
      <c r="B990" s="6">
        <v>46086</v>
      </c>
      <c r="C990" s="6">
        <v>46092</v>
      </c>
      <c r="D990" s="5">
        <v>3241</v>
      </c>
      <c r="E990" s="5">
        <v>329</v>
      </c>
      <c r="F990" s="5">
        <v>2</v>
      </c>
      <c r="G990" s="5" t="s">
        <v>3792</v>
      </c>
      <c r="I990" s="5" t="s">
        <v>16</v>
      </c>
      <c r="J990">
        <v>87556052</v>
      </c>
      <c r="K990" t="s">
        <v>4153</v>
      </c>
      <c r="L990" t="s">
        <v>4156</v>
      </c>
      <c r="M990" s="3">
        <v>379000</v>
      </c>
      <c r="N990" s="8">
        <v>0.9</v>
      </c>
      <c r="O990" s="12">
        <f t="shared" si="15"/>
        <v>37899.999999999993</v>
      </c>
      <c r="P990" s="13" t="s">
        <v>661</v>
      </c>
    </row>
    <row r="991" spans="1:16" x14ac:dyDescent="0.35">
      <c r="A991" s="5" t="s">
        <v>6728</v>
      </c>
      <c r="B991" s="6">
        <v>46086</v>
      </c>
      <c r="C991" s="6">
        <v>46092</v>
      </c>
      <c r="D991" s="5">
        <v>3241</v>
      </c>
      <c r="E991" s="5">
        <v>329</v>
      </c>
      <c r="F991" s="5">
        <v>2</v>
      </c>
      <c r="G991" s="5" t="s">
        <v>3792</v>
      </c>
      <c r="I991" s="5" t="s">
        <v>16</v>
      </c>
      <c r="J991">
        <v>87556061</v>
      </c>
      <c r="K991" t="s">
        <v>4153</v>
      </c>
      <c r="L991" t="s">
        <v>4157</v>
      </c>
      <c r="M991" s="3">
        <v>379000</v>
      </c>
      <c r="N991" s="8">
        <v>0.9</v>
      </c>
      <c r="O991" s="12">
        <f t="shared" si="15"/>
        <v>37899.999999999993</v>
      </c>
      <c r="P991" s="13" t="s">
        <v>661</v>
      </c>
    </row>
    <row r="992" spans="1:16" x14ac:dyDescent="0.35">
      <c r="A992" s="5" t="s">
        <v>6728</v>
      </c>
      <c r="B992" s="6">
        <v>46086</v>
      </c>
      <c r="C992" s="6">
        <v>46092</v>
      </c>
      <c r="D992" s="5">
        <v>3241</v>
      </c>
      <c r="E992" s="5">
        <v>329</v>
      </c>
      <c r="F992" s="5">
        <v>2</v>
      </c>
      <c r="G992" s="5" t="s">
        <v>3792</v>
      </c>
      <c r="I992" s="5" t="s">
        <v>16</v>
      </c>
      <c r="J992">
        <v>87556007</v>
      </c>
      <c r="K992" t="s">
        <v>4153</v>
      </c>
      <c r="L992" t="s">
        <v>4158</v>
      </c>
      <c r="M992" s="3">
        <v>379000</v>
      </c>
      <c r="N992" s="8">
        <v>0.9</v>
      </c>
      <c r="O992" s="12">
        <f t="shared" si="15"/>
        <v>37899.999999999993</v>
      </c>
      <c r="P992" s="13" t="s">
        <v>661</v>
      </c>
    </row>
    <row r="993" spans="1:16" x14ac:dyDescent="0.35">
      <c r="A993" s="5" t="s">
        <v>6728</v>
      </c>
      <c r="B993" s="6">
        <v>46086</v>
      </c>
      <c r="C993" s="6">
        <v>46092</v>
      </c>
      <c r="D993" s="5">
        <v>3241</v>
      </c>
      <c r="E993" s="5">
        <v>329</v>
      </c>
      <c r="F993" s="5">
        <v>2</v>
      </c>
      <c r="G993" s="5" t="s">
        <v>3792</v>
      </c>
      <c r="I993" s="5" t="s">
        <v>16</v>
      </c>
      <c r="J993">
        <v>87556016</v>
      </c>
      <c r="K993" t="s">
        <v>4153</v>
      </c>
      <c r="L993" t="s">
        <v>4159</v>
      </c>
      <c r="M993" s="3">
        <v>379000</v>
      </c>
      <c r="N993" s="8">
        <v>0.9</v>
      </c>
      <c r="O993" s="12">
        <f t="shared" si="15"/>
        <v>37899.999999999993</v>
      </c>
      <c r="P993" s="13" t="s">
        <v>661</v>
      </c>
    </row>
    <row r="994" spans="1:16" x14ac:dyDescent="0.35">
      <c r="A994" s="5" t="s">
        <v>6728</v>
      </c>
      <c r="B994" s="6">
        <v>46086</v>
      </c>
      <c r="C994" s="6">
        <v>46092</v>
      </c>
      <c r="D994" s="5">
        <v>3241</v>
      </c>
      <c r="E994" s="5">
        <v>329</v>
      </c>
      <c r="F994" s="5">
        <v>2</v>
      </c>
      <c r="G994" s="5" t="s">
        <v>3792</v>
      </c>
      <c r="I994" s="5" t="s">
        <v>16</v>
      </c>
      <c r="J994">
        <v>87556025</v>
      </c>
      <c r="K994" t="s">
        <v>4153</v>
      </c>
      <c r="L994" t="s">
        <v>4160</v>
      </c>
      <c r="M994" s="3">
        <v>379000</v>
      </c>
      <c r="N994" s="8">
        <v>0.9</v>
      </c>
      <c r="O994" s="12">
        <f t="shared" si="15"/>
        <v>37899.999999999993</v>
      </c>
      <c r="P994" s="13" t="s">
        <v>661</v>
      </c>
    </row>
    <row r="995" spans="1:16" x14ac:dyDescent="0.35">
      <c r="A995" s="5" t="s">
        <v>6728</v>
      </c>
      <c r="B995" s="6">
        <v>46086</v>
      </c>
      <c r="C995" s="6">
        <v>46092</v>
      </c>
      <c r="D995" s="5">
        <v>3241</v>
      </c>
      <c r="E995" s="5">
        <v>329</v>
      </c>
      <c r="F995" s="5">
        <v>2</v>
      </c>
      <c r="G995" s="5" t="s">
        <v>3792</v>
      </c>
      <c r="I995" s="5" t="s">
        <v>16</v>
      </c>
      <c r="J995">
        <v>87555991</v>
      </c>
      <c r="K995" t="s">
        <v>4153</v>
      </c>
      <c r="L995" t="s">
        <v>4161</v>
      </c>
      <c r="M995" s="3">
        <v>379000</v>
      </c>
      <c r="N995" s="8">
        <v>0.9</v>
      </c>
      <c r="O995" s="12">
        <f t="shared" si="15"/>
        <v>37899.999999999993</v>
      </c>
      <c r="P995" s="13" t="s">
        <v>661</v>
      </c>
    </row>
    <row r="996" spans="1:16" x14ac:dyDescent="0.35">
      <c r="A996" s="5" t="s">
        <v>6728</v>
      </c>
      <c r="B996" s="6">
        <v>46086</v>
      </c>
      <c r="C996" s="6">
        <v>46092</v>
      </c>
      <c r="D996" s="5">
        <v>3241</v>
      </c>
      <c r="E996" s="5">
        <v>329</v>
      </c>
      <c r="F996" s="5">
        <v>2</v>
      </c>
      <c r="G996" s="5" t="s">
        <v>3792</v>
      </c>
      <c r="I996" s="5" t="s">
        <v>16</v>
      </c>
      <c r="J996">
        <v>87371386</v>
      </c>
      <c r="K996" t="s">
        <v>4162</v>
      </c>
      <c r="L996" t="s">
        <v>4163</v>
      </c>
      <c r="M996" s="3">
        <v>129000</v>
      </c>
      <c r="N996" s="8">
        <v>0.9</v>
      </c>
      <c r="O996" s="12">
        <f t="shared" si="15"/>
        <v>12899.999999999996</v>
      </c>
      <c r="P996" s="13" t="s">
        <v>661</v>
      </c>
    </row>
    <row r="997" spans="1:16" x14ac:dyDescent="0.35">
      <c r="A997" s="5" t="s">
        <v>6728</v>
      </c>
      <c r="B997" s="6">
        <v>46086</v>
      </c>
      <c r="C997" s="6">
        <v>46092</v>
      </c>
      <c r="D997" s="5">
        <v>3241</v>
      </c>
      <c r="E997" s="5">
        <v>329</v>
      </c>
      <c r="F997" s="5">
        <v>2</v>
      </c>
      <c r="G997" s="5" t="s">
        <v>3792</v>
      </c>
      <c r="I997" s="5" t="s">
        <v>16</v>
      </c>
      <c r="J997">
        <v>87371395</v>
      </c>
      <c r="K997" t="s">
        <v>4162</v>
      </c>
      <c r="L997" t="s">
        <v>4164</v>
      </c>
      <c r="M997" s="3">
        <v>129000</v>
      </c>
      <c r="N997" s="8">
        <v>0.9</v>
      </c>
      <c r="O997" s="12">
        <f t="shared" si="15"/>
        <v>12899.999999999996</v>
      </c>
      <c r="P997" s="13" t="s">
        <v>661</v>
      </c>
    </row>
    <row r="998" spans="1:16" x14ac:dyDescent="0.35">
      <c r="A998" s="5" t="s">
        <v>6728</v>
      </c>
      <c r="B998" s="6">
        <v>46086</v>
      </c>
      <c r="C998" s="6">
        <v>46092</v>
      </c>
      <c r="D998" s="5">
        <v>3241</v>
      </c>
      <c r="E998" s="5">
        <v>329</v>
      </c>
      <c r="F998" s="5">
        <v>2</v>
      </c>
      <c r="G998" s="5" t="s">
        <v>3792</v>
      </c>
      <c r="I998" s="5" t="s">
        <v>16</v>
      </c>
      <c r="J998">
        <v>87371402</v>
      </c>
      <c r="K998" t="s">
        <v>4162</v>
      </c>
      <c r="L998" t="s">
        <v>4165</v>
      </c>
      <c r="M998" s="3">
        <v>129000</v>
      </c>
      <c r="N998" s="8">
        <v>0.9</v>
      </c>
      <c r="O998" s="12">
        <f t="shared" si="15"/>
        <v>12899.999999999996</v>
      </c>
      <c r="P998" s="13" t="s">
        <v>661</v>
      </c>
    </row>
    <row r="999" spans="1:16" x14ac:dyDescent="0.35">
      <c r="A999" s="5" t="s">
        <v>6728</v>
      </c>
      <c r="B999" s="6">
        <v>46086</v>
      </c>
      <c r="C999" s="6">
        <v>46092</v>
      </c>
      <c r="D999" s="5">
        <v>3241</v>
      </c>
      <c r="E999" s="5">
        <v>329</v>
      </c>
      <c r="F999" s="5">
        <v>2</v>
      </c>
      <c r="G999" s="5" t="s">
        <v>3792</v>
      </c>
      <c r="I999" s="5" t="s">
        <v>16</v>
      </c>
      <c r="J999">
        <v>87371411</v>
      </c>
      <c r="K999" t="s">
        <v>4162</v>
      </c>
      <c r="L999" t="s">
        <v>4166</v>
      </c>
      <c r="M999" s="3">
        <v>129000</v>
      </c>
      <c r="N999" s="8">
        <v>0.9</v>
      </c>
      <c r="O999" s="12">
        <f t="shared" ref="O999:O1062" si="16">M999*(1-N999)</f>
        <v>12899.999999999996</v>
      </c>
      <c r="P999" s="13" t="s">
        <v>661</v>
      </c>
    </row>
    <row r="1000" spans="1:16" x14ac:dyDescent="0.35">
      <c r="A1000" s="5" t="s">
        <v>6728</v>
      </c>
      <c r="B1000" s="6">
        <v>46086</v>
      </c>
      <c r="C1000" s="6">
        <v>46092</v>
      </c>
      <c r="D1000" s="5">
        <v>3241</v>
      </c>
      <c r="E1000" s="5">
        <v>329</v>
      </c>
      <c r="F1000" s="5">
        <v>2</v>
      </c>
      <c r="G1000" s="5" t="s">
        <v>3792</v>
      </c>
      <c r="I1000" s="5" t="s">
        <v>16</v>
      </c>
      <c r="J1000">
        <v>87371420</v>
      </c>
      <c r="K1000" t="s">
        <v>4162</v>
      </c>
      <c r="L1000" t="s">
        <v>4167</v>
      </c>
      <c r="M1000" s="3">
        <v>129000</v>
      </c>
      <c r="N1000" s="8">
        <v>0.9</v>
      </c>
      <c r="O1000" s="12">
        <f t="shared" si="16"/>
        <v>12899.999999999996</v>
      </c>
      <c r="P1000" s="13" t="s">
        <v>661</v>
      </c>
    </row>
    <row r="1001" spans="1:16" x14ac:dyDescent="0.35">
      <c r="A1001" s="5" t="s">
        <v>6728</v>
      </c>
      <c r="B1001" s="6">
        <v>46086</v>
      </c>
      <c r="C1001" s="6">
        <v>46092</v>
      </c>
      <c r="D1001" s="5">
        <v>3241</v>
      </c>
      <c r="E1001" s="5">
        <v>329</v>
      </c>
      <c r="F1001" s="5">
        <v>2</v>
      </c>
      <c r="G1001" s="5" t="s">
        <v>3792</v>
      </c>
      <c r="I1001" s="5" t="s">
        <v>16</v>
      </c>
      <c r="J1001">
        <v>87371439</v>
      </c>
      <c r="K1001" t="s">
        <v>4162</v>
      </c>
      <c r="L1001" t="s">
        <v>4168</v>
      </c>
      <c r="M1001" s="3">
        <v>129000</v>
      </c>
      <c r="N1001" s="8">
        <v>0.9</v>
      </c>
      <c r="O1001" s="12">
        <f t="shared" si="16"/>
        <v>12899.999999999996</v>
      </c>
      <c r="P1001" s="13" t="s">
        <v>661</v>
      </c>
    </row>
    <row r="1002" spans="1:16" x14ac:dyDescent="0.35">
      <c r="A1002" s="5" t="s">
        <v>6728</v>
      </c>
      <c r="B1002" s="6">
        <v>46086</v>
      </c>
      <c r="C1002" s="6">
        <v>46092</v>
      </c>
      <c r="D1002" s="5">
        <v>3241</v>
      </c>
      <c r="E1002" s="5">
        <v>329</v>
      </c>
      <c r="F1002" s="5">
        <v>2</v>
      </c>
      <c r="G1002" s="5" t="s">
        <v>3792</v>
      </c>
      <c r="I1002" s="5" t="s">
        <v>16</v>
      </c>
      <c r="J1002">
        <v>87371448</v>
      </c>
      <c r="K1002" t="s">
        <v>4162</v>
      </c>
      <c r="L1002" t="s">
        <v>4169</v>
      </c>
      <c r="M1002" s="3">
        <v>129000</v>
      </c>
      <c r="N1002" s="8">
        <v>0.9</v>
      </c>
      <c r="O1002" s="12">
        <f t="shared" si="16"/>
        <v>12899.999999999996</v>
      </c>
      <c r="P1002" s="13" t="s">
        <v>661</v>
      </c>
    </row>
    <row r="1003" spans="1:16" x14ac:dyDescent="0.35">
      <c r="A1003" s="5" t="s">
        <v>6728</v>
      </c>
      <c r="B1003" s="6">
        <v>46086</v>
      </c>
      <c r="C1003" s="6">
        <v>46092</v>
      </c>
      <c r="D1003" s="5">
        <v>3241</v>
      </c>
      <c r="E1003" s="5">
        <v>329</v>
      </c>
      <c r="F1003" s="5">
        <v>2</v>
      </c>
      <c r="G1003" s="5" t="s">
        <v>3792</v>
      </c>
      <c r="I1003" s="5" t="s">
        <v>16</v>
      </c>
      <c r="J1003">
        <v>87371457</v>
      </c>
      <c r="K1003" t="s">
        <v>4162</v>
      </c>
      <c r="L1003" t="s">
        <v>4170</v>
      </c>
      <c r="M1003" s="3">
        <v>129000</v>
      </c>
      <c r="N1003" s="8">
        <v>0.9</v>
      </c>
      <c r="O1003" s="12">
        <f t="shared" si="16"/>
        <v>12899.999999999996</v>
      </c>
      <c r="P1003" s="13" t="s">
        <v>661</v>
      </c>
    </row>
    <row r="1004" spans="1:16" x14ac:dyDescent="0.35">
      <c r="A1004" s="5" t="s">
        <v>6728</v>
      </c>
      <c r="B1004" s="6">
        <v>46086</v>
      </c>
      <c r="C1004" s="6">
        <v>46092</v>
      </c>
      <c r="D1004" s="5">
        <v>3241</v>
      </c>
      <c r="E1004" s="5">
        <v>329</v>
      </c>
      <c r="F1004" s="5">
        <v>2</v>
      </c>
      <c r="G1004" s="5" t="s">
        <v>3792</v>
      </c>
      <c r="I1004" s="5" t="s">
        <v>16</v>
      </c>
      <c r="J1004">
        <v>87371466</v>
      </c>
      <c r="K1004" t="s">
        <v>4162</v>
      </c>
      <c r="L1004" t="s">
        <v>4171</v>
      </c>
      <c r="M1004" s="3">
        <v>129000</v>
      </c>
      <c r="N1004" s="8">
        <v>0.9</v>
      </c>
      <c r="O1004" s="12">
        <f t="shared" si="16"/>
        <v>12899.999999999996</v>
      </c>
      <c r="P1004" s="13" t="s">
        <v>661</v>
      </c>
    </row>
    <row r="1005" spans="1:16" x14ac:dyDescent="0.35">
      <c r="A1005" s="5" t="s">
        <v>6728</v>
      </c>
      <c r="B1005" s="6">
        <v>46086</v>
      </c>
      <c r="C1005" s="6">
        <v>46092</v>
      </c>
      <c r="D1005" s="5">
        <v>3241</v>
      </c>
      <c r="E1005" s="5">
        <v>329</v>
      </c>
      <c r="F1005" s="5">
        <v>2</v>
      </c>
      <c r="G1005" s="5" t="s">
        <v>3792</v>
      </c>
      <c r="I1005" s="5" t="s">
        <v>16</v>
      </c>
      <c r="J1005">
        <v>87371475</v>
      </c>
      <c r="K1005" t="s">
        <v>4162</v>
      </c>
      <c r="L1005" t="s">
        <v>4172</v>
      </c>
      <c r="M1005" s="3">
        <v>129000</v>
      </c>
      <c r="N1005" s="8">
        <v>0.9</v>
      </c>
      <c r="O1005" s="12">
        <f t="shared" si="16"/>
        <v>12899.999999999996</v>
      </c>
      <c r="P1005" s="13" t="s">
        <v>661</v>
      </c>
    </row>
    <row r="1006" spans="1:16" x14ac:dyDescent="0.35">
      <c r="A1006" s="5" t="s">
        <v>6728</v>
      </c>
      <c r="B1006" s="6">
        <v>46086</v>
      </c>
      <c r="C1006" s="6">
        <v>46092</v>
      </c>
      <c r="D1006" s="5">
        <v>3241</v>
      </c>
      <c r="E1006" s="5">
        <v>329</v>
      </c>
      <c r="F1006" s="5">
        <v>2</v>
      </c>
      <c r="G1006" s="5" t="s">
        <v>3792</v>
      </c>
      <c r="I1006" s="5" t="s">
        <v>16</v>
      </c>
      <c r="J1006">
        <v>82017072</v>
      </c>
      <c r="K1006" t="s">
        <v>4173</v>
      </c>
      <c r="L1006" t="s">
        <v>4174</v>
      </c>
      <c r="M1006" s="3">
        <v>129000</v>
      </c>
      <c r="N1006" s="8">
        <v>0.9</v>
      </c>
      <c r="O1006" s="12">
        <f t="shared" si="16"/>
        <v>12899.999999999996</v>
      </c>
      <c r="P1006" s="13" t="s">
        <v>661</v>
      </c>
    </row>
    <row r="1007" spans="1:16" x14ac:dyDescent="0.35">
      <c r="A1007" s="5" t="s">
        <v>6728</v>
      </c>
      <c r="B1007" s="6">
        <v>46086</v>
      </c>
      <c r="C1007" s="6">
        <v>46092</v>
      </c>
      <c r="D1007" s="5">
        <v>3241</v>
      </c>
      <c r="E1007" s="5">
        <v>329</v>
      </c>
      <c r="F1007" s="5">
        <v>2</v>
      </c>
      <c r="G1007" s="5" t="s">
        <v>3792</v>
      </c>
      <c r="I1007" s="5" t="s">
        <v>16</v>
      </c>
      <c r="J1007">
        <v>82017081</v>
      </c>
      <c r="K1007" t="s">
        <v>4173</v>
      </c>
      <c r="L1007" t="s">
        <v>4175</v>
      </c>
      <c r="M1007" s="3">
        <v>129000</v>
      </c>
      <c r="N1007" s="8">
        <v>0.9</v>
      </c>
      <c r="O1007" s="12">
        <f t="shared" si="16"/>
        <v>12899.999999999996</v>
      </c>
      <c r="P1007" s="13" t="s">
        <v>661</v>
      </c>
    </row>
    <row r="1008" spans="1:16" x14ac:dyDescent="0.35">
      <c r="A1008" s="5" t="s">
        <v>6728</v>
      </c>
      <c r="B1008" s="6">
        <v>46086</v>
      </c>
      <c r="C1008" s="6">
        <v>46092</v>
      </c>
      <c r="D1008" s="5">
        <v>3241</v>
      </c>
      <c r="E1008" s="5">
        <v>329</v>
      </c>
      <c r="F1008" s="5">
        <v>2</v>
      </c>
      <c r="G1008" s="5" t="s">
        <v>3792</v>
      </c>
      <c r="I1008" s="5" t="s">
        <v>16</v>
      </c>
      <c r="J1008">
        <v>82017090</v>
      </c>
      <c r="K1008" t="s">
        <v>4173</v>
      </c>
      <c r="L1008" t="s">
        <v>4176</v>
      </c>
      <c r="M1008" s="3">
        <v>129000</v>
      </c>
      <c r="N1008" s="8">
        <v>0.9</v>
      </c>
      <c r="O1008" s="12">
        <f t="shared" si="16"/>
        <v>12899.999999999996</v>
      </c>
      <c r="P1008" s="13" t="s">
        <v>661</v>
      </c>
    </row>
    <row r="1009" spans="1:16" x14ac:dyDescent="0.35">
      <c r="A1009" s="5" t="s">
        <v>6728</v>
      </c>
      <c r="B1009" s="6">
        <v>46086</v>
      </c>
      <c r="C1009" s="6">
        <v>46092</v>
      </c>
      <c r="D1009" s="5">
        <v>3241</v>
      </c>
      <c r="E1009" s="5">
        <v>329</v>
      </c>
      <c r="F1009" s="5">
        <v>2</v>
      </c>
      <c r="G1009" s="5" t="s">
        <v>3792</v>
      </c>
      <c r="I1009" s="5" t="s">
        <v>16</v>
      </c>
      <c r="J1009">
        <v>82017107</v>
      </c>
      <c r="K1009" t="s">
        <v>4173</v>
      </c>
      <c r="L1009" t="s">
        <v>4177</v>
      </c>
      <c r="M1009" s="3">
        <v>129000</v>
      </c>
      <c r="N1009" s="8">
        <v>0.9</v>
      </c>
      <c r="O1009" s="12">
        <f t="shared" si="16"/>
        <v>12899.999999999996</v>
      </c>
      <c r="P1009" s="13" t="s">
        <v>661</v>
      </c>
    </row>
    <row r="1010" spans="1:16" x14ac:dyDescent="0.35">
      <c r="A1010" s="5" t="s">
        <v>6728</v>
      </c>
      <c r="B1010" s="6">
        <v>46086</v>
      </c>
      <c r="C1010" s="6">
        <v>46092</v>
      </c>
      <c r="D1010" s="5">
        <v>3241</v>
      </c>
      <c r="E1010" s="5">
        <v>329</v>
      </c>
      <c r="F1010" s="5">
        <v>2</v>
      </c>
      <c r="G1010" s="5" t="s">
        <v>3792</v>
      </c>
      <c r="I1010" s="5" t="s">
        <v>16</v>
      </c>
      <c r="J1010">
        <v>82017116</v>
      </c>
      <c r="K1010" t="s">
        <v>4173</v>
      </c>
      <c r="L1010" t="s">
        <v>4178</v>
      </c>
      <c r="M1010" s="3">
        <v>129000</v>
      </c>
      <c r="N1010" s="8">
        <v>0.9</v>
      </c>
      <c r="O1010" s="12">
        <f t="shared" si="16"/>
        <v>12899.999999999996</v>
      </c>
      <c r="P1010" s="13" t="s">
        <v>661</v>
      </c>
    </row>
    <row r="1011" spans="1:16" x14ac:dyDescent="0.35">
      <c r="A1011" s="5" t="s">
        <v>6728</v>
      </c>
      <c r="B1011" s="6">
        <v>46086</v>
      </c>
      <c r="C1011" s="6">
        <v>46092</v>
      </c>
      <c r="D1011" s="5">
        <v>3241</v>
      </c>
      <c r="E1011" s="5">
        <v>329</v>
      </c>
      <c r="F1011" s="5">
        <v>2</v>
      </c>
      <c r="G1011" s="5" t="s">
        <v>3792</v>
      </c>
      <c r="I1011" s="5" t="s">
        <v>16</v>
      </c>
      <c r="J1011">
        <v>82017125</v>
      </c>
      <c r="K1011" t="s">
        <v>4173</v>
      </c>
      <c r="L1011" t="s">
        <v>4179</v>
      </c>
      <c r="M1011" s="3">
        <v>129000</v>
      </c>
      <c r="N1011" s="8">
        <v>0.9</v>
      </c>
      <c r="O1011" s="12">
        <f t="shared" si="16"/>
        <v>12899.999999999996</v>
      </c>
      <c r="P1011" s="13" t="s">
        <v>661</v>
      </c>
    </row>
    <row r="1012" spans="1:16" x14ac:dyDescent="0.35">
      <c r="A1012" s="5" t="s">
        <v>6728</v>
      </c>
      <c r="B1012" s="6">
        <v>46086</v>
      </c>
      <c r="C1012" s="6">
        <v>46092</v>
      </c>
      <c r="D1012" s="5">
        <v>3241</v>
      </c>
      <c r="E1012" s="5">
        <v>329</v>
      </c>
      <c r="F1012" s="5">
        <v>2</v>
      </c>
      <c r="G1012" s="5" t="s">
        <v>3792</v>
      </c>
      <c r="I1012" s="5" t="s">
        <v>16</v>
      </c>
      <c r="J1012">
        <v>82017134</v>
      </c>
      <c r="K1012" t="s">
        <v>4173</v>
      </c>
      <c r="L1012" t="s">
        <v>4180</v>
      </c>
      <c r="M1012" s="3">
        <v>129000</v>
      </c>
      <c r="N1012" s="8">
        <v>0.9</v>
      </c>
      <c r="O1012" s="12">
        <f t="shared" si="16"/>
        <v>12899.999999999996</v>
      </c>
      <c r="P1012" s="13" t="s">
        <v>661</v>
      </c>
    </row>
    <row r="1013" spans="1:16" x14ac:dyDescent="0.35">
      <c r="A1013" s="5" t="s">
        <v>6728</v>
      </c>
      <c r="B1013" s="6">
        <v>46086</v>
      </c>
      <c r="C1013" s="6">
        <v>46092</v>
      </c>
      <c r="D1013" s="5">
        <v>3241</v>
      </c>
      <c r="E1013" s="5">
        <v>329</v>
      </c>
      <c r="F1013" s="5">
        <v>2</v>
      </c>
      <c r="G1013" s="5" t="s">
        <v>3792</v>
      </c>
      <c r="I1013" s="5" t="s">
        <v>16</v>
      </c>
      <c r="J1013">
        <v>82017143</v>
      </c>
      <c r="K1013" t="s">
        <v>4173</v>
      </c>
      <c r="L1013" t="s">
        <v>4181</v>
      </c>
      <c r="M1013" s="3">
        <v>129000</v>
      </c>
      <c r="N1013" s="8">
        <v>0.9</v>
      </c>
      <c r="O1013" s="12">
        <f t="shared" si="16"/>
        <v>12899.999999999996</v>
      </c>
      <c r="P1013" s="13" t="s">
        <v>661</v>
      </c>
    </row>
    <row r="1014" spans="1:16" x14ac:dyDescent="0.35">
      <c r="A1014" s="5" t="s">
        <v>6728</v>
      </c>
      <c r="B1014" s="6">
        <v>46086</v>
      </c>
      <c r="C1014" s="6">
        <v>46092</v>
      </c>
      <c r="D1014" s="5">
        <v>3241</v>
      </c>
      <c r="E1014" s="5">
        <v>329</v>
      </c>
      <c r="F1014" s="5">
        <v>2</v>
      </c>
      <c r="G1014" s="5" t="s">
        <v>3792</v>
      </c>
      <c r="I1014" s="5" t="s">
        <v>16</v>
      </c>
      <c r="J1014">
        <v>82017152</v>
      </c>
      <c r="K1014" t="s">
        <v>4173</v>
      </c>
      <c r="L1014" t="s">
        <v>4182</v>
      </c>
      <c r="M1014" s="3">
        <v>129000</v>
      </c>
      <c r="N1014" s="8">
        <v>0.9</v>
      </c>
      <c r="O1014" s="12">
        <f t="shared" si="16"/>
        <v>12899.999999999996</v>
      </c>
      <c r="P1014" s="13" t="s">
        <v>661</v>
      </c>
    </row>
    <row r="1015" spans="1:16" x14ac:dyDescent="0.35">
      <c r="A1015" s="5" t="s">
        <v>6728</v>
      </c>
      <c r="B1015" s="6">
        <v>46086</v>
      </c>
      <c r="C1015" s="6">
        <v>46092</v>
      </c>
      <c r="D1015" s="5">
        <v>3241</v>
      </c>
      <c r="E1015" s="5">
        <v>329</v>
      </c>
      <c r="F1015" s="5">
        <v>2</v>
      </c>
      <c r="G1015" s="5" t="s">
        <v>3792</v>
      </c>
      <c r="I1015" s="5" t="s">
        <v>16</v>
      </c>
      <c r="J1015">
        <v>82017161</v>
      </c>
      <c r="K1015" t="s">
        <v>4173</v>
      </c>
      <c r="L1015" t="s">
        <v>4183</v>
      </c>
      <c r="M1015" s="3">
        <v>129000</v>
      </c>
      <c r="N1015" s="8">
        <v>0.9</v>
      </c>
      <c r="O1015" s="12">
        <f t="shared" si="16"/>
        <v>12899.999999999996</v>
      </c>
      <c r="P1015" s="13" t="s">
        <v>661</v>
      </c>
    </row>
    <row r="1016" spans="1:16" x14ac:dyDescent="0.35">
      <c r="A1016" s="5" t="s">
        <v>6728</v>
      </c>
      <c r="B1016" s="6">
        <v>46086</v>
      </c>
      <c r="C1016" s="6">
        <v>46092</v>
      </c>
      <c r="D1016" s="5">
        <v>3241</v>
      </c>
      <c r="E1016" s="5">
        <v>329</v>
      </c>
      <c r="F1016" s="5">
        <v>2</v>
      </c>
      <c r="G1016" s="5" t="s">
        <v>3792</v>
      </c>
      <c r="I1016" s="5" t="s">
        <v>16</v>
      </c>
      <c r="J1016">
        <v>82017278</v>
      </c>
      <c r="K1016" t="s">
        <v>4184</v>
      </c>
      <c r="L1016" t="s">
        <v>4185</v>
      </c>
      <c r="M1016" s="3">
        <v>129000</v>
      </c>
      <c r="N1016" s="8">
        <v>0.9</v>
      </c>
      <c r="O1016" s="12">
        <f t="shared" si="16"/>
        <v>12899.999999999996</v>
      </c>
      <c r="P1016" s="13" t="s">
        <v>661</v>
      </c>
    </row>
    <row r="1017" spans="1:16" x14ac:dyDescent="0.35">
      <c r="A1017" s="5" t="s">
        <v>6728</v>
      </c>
      <c r="B1017" s="6">
        <v>46086</v>
      </c>
      <c r="C1017" s="6">
        <v>46092</v>
      </c>
      <c r="D1017" s="5">
        <v>3241</v>
      </c>
      <c r="E1017" s="5">
        <v>329</v>
      </c>
      <c r="F1017" s="5">
        <v>2</v>
      </c>
      <c r="G1017" s="5" t="s">
        <v>3792</v>
      </c>
      <c r="I1017" s="5" t="s">
        <v>16</v>
      </c>
      <c r="J1017">
        <v>82017287</v>
      </c>
      <c r="K1017" t="s">
        <v>4184</v>
      </c>
      <c r="L1017" t="s">
        <v>4186</v>
      </c>
      <c r="M1017" s="3">
        <v>129000</v>
      </c>
      <c r="N1017" s="8">
        <v>0.9</v>
      </c>
      <c r="O1017" s="12">
        <f t="shared" si="16"/>
        <v>12899.999999999996</v>
      </c>
      <c r="P1017" s="13" t="s">
        <v>661</v>
      </c>
    </row>
    <row r="1018" spans="1:16" x14ac:dyDescent="0.35">
      <c r="A1018" s="5" t="s">
        <v>6728</v>
      </c>
      <c r="B1018" s="6">
        <v>46086</v>
      </c>
      <c r="C1018" s="6">
        <v>46092</v>
      </c>
      <c r="D1018" s="5">
        <v>3241</v>
      </c>
      <c r="E1018" s="5">
        <v>329</v>
      </c>
      <c r="F1018" s="5">
        <v>2</v>
      </c>
      <c r="G1018" s="5" t="s">
        <v>3792</v>
      </c>
      <c r="I1018" s="5" t="s">
        <v>16</v>
      </c>
      <c r="J1018">
        <v>82017296</v>
      </c>
      <c r="K1018" t="s">
        <v>4184</v>
      </c>
      <c r="L1018" t="s">
        <v>4187</v>
      </c>
      <c r="M1018" s="3">
        <v>129000</v>
      </c>
      <c r="N1018" s="8">
        <v>0.9</v>
      </c>
      <c r="O1018" s="12">
        <f t="shared" si="16"/>
        <v>12899.999999999996</v>
      </c>
      <c r="P1018" s="13" t="s">
        <v>661</v>
      </c>
    </row>
    <row r="1019" spans="1:16" x14ac:dyDescent="0.35">
      <c r="A1019" s="5" t="s">
        <v>6728</v>
      </c>
      <c r="B1019" s="6">
        <v>46086</v>
      </c>
      <c r="C1019" s="6">
        <v>46092</v>
      </c>
      <c r="D1019" s="5">
        <v>3241</v>
      </c>
      <c r="E1019" s="5">
        <v>329</v>
      </c>
      <c r="F1019" s="5">
        <v>2</v>
      </c>
      <c r="G1019" s="5" t="s">
        <v>3792</v>
      </c>
      <c r="I1019" s="5" t="s">
        <v>16</v>
      </c>
      <c r="J1019">
        <v>82017303</v>
      </c>
      <c r="K1019" t="s">
        <v>4184</v>
      </c>
      <c r="L1019" t="s">
        <v>4188</v>
      </c>
      <c r="M1019" s="3">
        <v>129000</v>
      </c>
      <c r="N1019" s="8">
        <v>0.9</v>
      </c>
      <c r="O1019" s="12">
        <f t="shared" si="16"/>
        <v>12899.999999999996</v>
      </c>
      <c r="P1019" s="13" t="s">
        <v>661</v>
      </c>
    </row>
    <row r="1020" spans="1:16" x14ac:dyDescent="0.35">
      <c r="A1020" s="5" t="s">
        <v>6728</v>
      </c>
      <c r="B1020" s="6">
        <v>46086</v>
      </c>
      <c r="C1020" s="6">
        <v>46092</v>
      </c>
      <c r="D1020" s="5">
        <v>3241</v>
      </c>
      <c r="E1020" s="5">
        <v>329</v>
      </c>
      <c r="F1020" s="5">
        <v>2</v>
      </c>
      <c r="G1020" s="5" t="s">
        <v>3792</v>
      </c>
      <c r="I1020" s="5" t="s">
        <v>16</v>
      </c>
      <c r="J1020">
        <v>82017312</v>
      </c>
      <c r="K1020" t="s">
        <v>4184</v>
      </c>
      <c r="L1020" t="s">
        <v>4189</v>
      </c>
      <c r="M1020" s="3">
        <v>129000</v>
      </c>
      <c r="N1020" s="8">
        <v>0.9</v>
      </c>
      <c r="O1020" s="12">
        <f t="shared" si="16"/>
        <v>12899.999999999996</v>
      </c>
      <c r="P1020" s="13" t="s">
        <v>661</v>
      </c>
    </row>
    <row r="1021" spans="1:16" x14ac:dyDescent="0.35">
      <c r="A1021" s="5" t="s">
        <v>6728</v>
      </c>
      <c r="B1021" s="6">
        <v>46086</v>
      </c>
      <c r="C1021" s="6">
        <v>46092</v>
      </c>
      <c r="D1021" s="5">
        <v>3241</v>
      </c>
      <c r="E1021" s="5">
        <v>329</v>
      </c>
      <c r="F1021" s="5">
        <v>2</v>
      </c>
      <c r="G1021" s="5" t="s">
        <v>3792</v>
      </c>
      <c r="I1021" s="5" t="s">
        <v>16</v>
      </c>
      <c r="J1021">
        <v>82017321</v>
      </c>
      <c r="K1021" t="s">
        <v>4184</v>
      </c>
      <c r="L1021" t="s">
        <v>4190</v>
      </c>
      <c r="M1021" s="3">
        <v>129000</v>
      </c>
      <c r="N1021" s="8">
        <v>0.9</v>
      </c>
      <c r="O1021" s="12">
        <f t="shared" si="16"/>
        <v>12899.999999999996</v>
      </c>
      <c r="P1021" s="13" t="s">
        <v>661</v>
      </c>
    </row>
    <row r="1022" spans="1:16" x14ac:dyDescent="0.35">
      <c r="A1022" s="5" t="s">
        <v>6728</v>
      </c>
      <c r="B1022" s="6">
        <v>46086</v>
      </c>
      <c r="C1022" s="6">
        <v>46092</v>
      </c>
      <c r="D1022" s="5">
        <v>3241</v>
      </c>
      <c r="E1022" s="5">
        <v>329</v>
      </c>
      <c r="F1022" s="5">
        <v>2</v>
      </c>
      <c r="G1022" s="5" t="s">
        <v>3792</v>
      </c>
      <c r="I1022" s="5" t="s">
        <v>16</v>
      </c>
      <c r="J1022">
        <v>82017330</v>
      </c>
      <c r="K1022" t="s">
        <v>4184</v>
      </c>
      <c r="L1022" t="s">
        <v>4191</v>
      </c>
      <c r="M1022" s="3">
        <v>129000</v>
      </c>
      <c r="N1022" s="8">
        <v>0.9</v>
      </c>
      <c r="O1022" s="12">
        <f t="shared" si="16"/>
        <v>12899.999999999996</v>
      </c>
      <c r="P1022" s="13" t="s">
        <v>661</v>
      </c>
    </row>
    <row r="1023" spans="1:16" x14ac:dyDescent="0.35">
      <c r="A1023" s="5" t="s">
        <v>6728</v>
      </c>
      <c r="B1023" s="6">
        <v>46086</v>
      </c>
      <c r="C1023" s="6">
        <v>46092</v>
      </c>
      <c r="D1023" s="5">
        <v>3241</v>
      </c>
      <c r="E1023" s="5">
        <v>329</v>
      </c>
      <c r="F1023" s="5">
        <v>2</v>
      </c>
      <c r="G1023" s="5" t="s">
        <v>3792</v>
      </c>
      <c r="I1023" s="5" t="s">
        <v>16</v>
      </c>
      <c r="J1023">
        <v>82017349</v>
      </c>
      <c r="K1023" t="s">
        <v>4184</v>
      </c>
      <c r="L1023" t="s">
        <v>4192</v>
      </c>
      <c r="M1023" s="3">
        <v>129000</v>
      </c>
      <c r="N1023" s="8">
        <v>0.9</v>
      </c>
      <c r="O1023" s="12">
        <f t="shared" si="16"/>
        <v>12899.999999999996</v>
      </c>
      <c r="P1023" s="13" t="s">
        <v>661</v>
      </c>
    </row>
    <row r="1024" spans="1:16" x14ac:dyDescent="0.35">
      <c r="A1024" s="5" t="s">
        <v>6728</v>
      </c>
      <c r="B1024" s="6">
        <v>46086</v>
      </c>
      <c r="C1024" s="6">
        <v>46092</v>
      </c>
      <c r="D1024" s="5">
        <v>3241</v>
      </c>
      <c r="E1024" s="5">
        <v>329</v>
      </c>
      <c r="F1024" s="5">
        <v>2</v>
      </c>
      <c r="G1024" s="5" t="s">
        <v>3792</v>
      </c>
      <c r="I1024" s="5" t="s">
        <v>16</v>
      </c>
      <c r="J1024">
        <v>82017358</v>
      </c>
      <c r="K1024" t="s">
        <v>4184</v>
      </c>
      <c r="L1024" t="s">
        <v>4193</v>
      </c>
      <c r="M1024" s="3">
        <v>129000</v>
      </c>
      <c r="N1024" s="8">
        <v>0.9</v>
      </c>
      <c r="O1024" s="12">
        <f t="shared" si="16"/>
        <v>12899.999999999996</v>
      </c>
      <c r="P1024" s="13" t="s">
        <v>661</v>
      </c>
    </row>
    <row r="1025" spans="1:16" x14ac:dyDescent="0.35">
      <c r="A1025" s="5" t="s">
        <v>6728</v>
      </c>
      <c r="B1025" s="6">
        <v>46086</v>
      </c>
      <c r="C1025" s="6">
        <v>46092</v>
      </c>
      <c r="D1025" s="5">
        <v>3241</v>
      </c>
      <c r="E1025" s="5">
        <v>329</v>
      </c>
      <c r="F1025" s="5">
        <v>2</v>
      </c>
      <c r="G1025" s="5" t="s">
        <v>3792</v>
      </c>
      <c r="I1025" s="5" t="s">
        <v>16</v>
      </c>
      <c r="J1025">
        <v>82017367</v>
      </c>
      <c r="K1025" t="s">
        <v>4184</v>
      </c>
      <c r="L1025" t="s">
        <v>4194</v>
      </c>
      <c r="M1025" s="3">
        <v>129000</v>
      </c>
      <c r="N1025" s="8">
        <v>0.9</v>
      </c>
      <c r="O1025" s="12">
        <f t="shared" si="16"/>
        <v>12899.999999999996</v>
      </c>
      <c r="P1025" s="13" t="s">
        <v>661</v>
      </c>
    </row>
    <row r="1026" spans="1:16" x14ac:dyDescent="0.35">
      <c r="A1026" s="5" t="s">
        <v>6728</v>
      </c>
      <c r="B1026" s="6">
        <v>46086</v>
      </c>
      <c r="C1026" s="6">
        <v>46092</v>
      </c>
      <c r="D1026" s="5">
        <v>3241</v>
      </c>
      <c r="E1026" s="5">
        <v>329</v>
      </c>
      <c r="F1026" s="5">
        <v>2</v>
      </c>
      <c r="G1026" s="5" t="s">
        <v>3792</v>
      </c>
      <c r="I1026" s="5" t="s">
        <v>16</v>
      </c>
      <c r="J1026">
        <v>87371233</v>
      </c>
      <c r="K1026" t="s">
        <v>4195</v>
      </c>
      <c r="L1026" t="s">
        <v>4196</v>
      </c>
      <c r="M1026" s="3">
        <v>129000</v>
      </c>
      <c r="N1026" s="8">
        <v>0.9</v>
      </c>
      <c r="O1026" s="12">
        <f t="shared" si="16"/>
        <v>12899.999999999996</v>
      </c>
      <c r="P1026" s="13" t="s">
        <v>661</v>
      </c>
    </row>
    <row r="1027" spans="1:16" x14ac:dyDescent="0.35">
      <c r="A1027" s="5" t="s">
        <v>6728</v>
      </c>
      <c r="B1027" s="6">
        <v>46086</v>
      </c>
      <c r="C1027" s="6">
        <v>46092</v>
      </c>
      <c r="D1027" s="5">
        <v>3241</v>
      </c>
      <c r="E1027" s="5">
        <v>329</v>
      </c>
      <c r="F1027" s="5">
        <v>2</v>
      </c>
      <c r="G1027" s="5" t="s">
        <v>3792</v>
      </c>
      <c r="I1027" s="5" t="s">
        <v>16</v>
      </c>
      <c r="J1027">
        <v>87371242</v>
      </c>
      <c r="K1027" t="s">
        <v>4195</v>
      </c>
      <c r="L1027" t="s">
        <v>4197</v>
      </c>
      <c r="M1027" s="3">
        <v>129000</v>
      </c>
      <c r="N1027" s="8">
        <v>0.9</v>
      </c>
      <c r="O1027" s="12">
        <f t="shared" si="16"/>
        <v>12899.999999999996</v>
      </c>
      <c r="P1027" s="13" t="s">
        <v>661</v>
      </c>
    </row>
    <row r="1028" spans="1:16" x14ac:dyDescent="0.35">
      <c r="A1028" s="5" t="s">
        <v>6728</v>
      </c>
      <c r="B1028" s="6">
        <v>46086</v>
      </c>
      <c r="C1028" s="6">
        <v>46092</v>
      </c>
      <c r="D1028" s="5">
        <v>3241</v>
      </c>
      <c r="E1028" s="5">
        <v>329</v>
      </c>
      <c r="F1028" s="5">
        <v>2</v>
      </c>
      <c r="G1028" s="5" t="s">
        <v>3792</v>
      </c>
      <c r="I1028" s="5" t="s">
        <v>16</v>
      </c>
      <c r="J1028">
        <v>87371251</v>
      </c>
      <c r="K1028" t="s">
        <v>4195</v>
      </c>
      <c r="L1028" t="s">
        <v>4198</v>
      </c>
      <c r="M1028" s="3">
        <v>129000</v>
      </c>
      <c r="N1028" s="8">
        <v>0.9</v>
      </c>
      <c r="O1028" s="12">
        <f t="shared" si="16"/>
        <v>12899.999999999996</v>
      </c>
      <c r="P1028" s="13" t="s">
        <v>661</v>
      </c>
    </row>
    <row r="1029" spans="1:16" x14ac:dyDescent="0.35">
      <c r="A1029" s="5" t="s">
        <v>6728</v>
      </c>
      <c r="B1029" s="6">
        <v>46086</v>
      </c>
      <c r="C1029" s="6">
        <v>46092</v>
      </c>
      <c r="D1029" s="5">
        <v>3241</v>
      </c>
      <c r="E1029" s="5">
        <v>329</v>
      </c>
      <c r="F1029" s="5">
        <v>2</v>
      </c>
      <c r="G1029" s="5" t="s">
        <v>3792</v>
      </c>
      <c r="I1029" s="5" t="s">
        <v>16</v>
      </c>
      <c r="J1029">
        <v>87371260</v>
      </c>
      <c r="K1029" t="s">
        <v>4195</v>
      </c>
      <c r="L1029" t="s">
        <v>4199</v>
      </c>
      <c r="M1029" s="3">
        <v>129000</v>
      </c>
      <c r="N1029" s="8">
        <v>0.9</v>
      </c>
      <c r="O1029" s="12">
        <f t="shared" si="16"/>
        <v>12899.999999999996</v>
      </c>
      <c r="P1029" s="13" t="s">
        <v>661</v>
      </c>
    </row>
    <row r="1030" spans="1:16" x14ac:dyDescent="0.35">
      <c r="A1030" s="5" t="s">
        <v>6728</v>
      </c>
      <c r="B1030" s="6">
        <v>46086</v>
      </c>
      <c r="C1030" s="6">
        <v>46092</v>
      </c>
      <c r="D1030" s="5">
        <v>3241</v>
      </c>
      <c r="E1030" s="5">
        <v>329</v>
      </c>
      <c r="F1030" s="5">
        <v>2</v>
      </c>
      <c r="G1030" s="5" t="s">
        <v>3792</v>
      </c>
      <c r="I1030" s="5" t="s">
        <v>16</v>
      </c>
      <c r="J1030">
        <v>87371279</v>
      </c>
      <c r="K1030" t="s">
        <v>4195</v>
      </c>
      <c r="L1030" t="s">
        <v>4200</v>
      </c>
      <c r="M1030" s="3">
        <v>129000</v>
      </c>
      <c r="N1030" s="8">
        <v>0.9</v>
      </c>
      <c r="O1030" s="12">
        <f t="shared" si="16"/>
        <v>12899.999999999996</v>
      </c>
      <c r="P1030" s="13" t="s">
        <v>661</v>
      </c>
    </row>
    <row r="1031" spans="1:16" x14ac:dyDescent="0.35">
      <c r="A1031" s="5" t="s">
        <v>6728</v>
      </c>
      <c r="B1031" s="6">
        <v>46086</v>
      </c>
      <c r="C1031" s="6">
        <v>46092</v>
      </c>
      <c r="D1031" s="5">
        <v>3241</v>
      </c>
      <c r="E1031" s="5">
        <v>329</v>
      </c>
      <c r="F1031" s="5">
        <v>2</v>
      </c>
      <c r="G1031" s="5" t="s">
        <v>3792</v>
      </c>
      <c r="I1031" s="5" t="s">
        <v>16</v>
      </c>
      <c r="J1031">
        <v>87371180</v>
      </c>
      <c r="K1031" t="s">
        <v>4195</v>
      </c>
      <c r="L1031" t="s">
        <v>4201</v>
      </c>
      <c r="M1031" s="3">
        <v>129000</v>
      </c>
      <c r="N1031" s="8">
        <v>0.9</v>
      </c>
      <c r="O1031" s="12">
        <f t="shared" si="16"/>
        <v>12899.999999999996</v>
      </c>
      <c r="P1031" s="13" t="s">
        <v>661</v>
      </c>
    </row>
    <row r="1032" spans="1:16" x14ac:dyDescent="0.35">
      <c r="A1032" s="5" t="s">
        <v>6728</v>
      </c>
      <c r="B1032" s="6">
        <v>46086</v>
      </c>
      <c r="C1032" s="6">
        <v>46092</v>
      </c>
      <c r="D1032" s="5">
        <v>3241</v>
      </c>
      <c r="E1032" s="5">
        <v>329</v>
      </c>
      <c r="F1032" s="5">
        <v>2</v>
      </c>
      <c r="G1032" s="5" t="s">
        <v>3792</v>
      </c>
      <c r="I1032" s="5" t="s">
        <v>16</v>
      </c>
      <c r="J1032">
        <v>87371199</v>
      </c>
      <c r="K1032" t="s">
        <v>4195</v>
      </c>
      <c r="L1032" t="s">
        <v>4202</v>
      </c>
      <c r="M1032" s="3">
        <v>129000</v>
      </c>
      <c r="N1032" s="8">
        <v>0.9</v>
      </c>
      <c r="O1032" s="12">
        <f t="shared" si="16"/>
        <v>12899.999999999996</v>
      </c>
      <c r="P1032" s="13" t="s">
        <v>661</v>
      </c>
    </row>
    <row r="1033" spans="1:16" x14ac:dyDescent="0.35">
      <c r="A1033" s="5" t="s">
        <v>6728</v>
      </c>
      <c r="B1033" s="6">
        <v>46086</v>
      </c>
      <c r="C1033" s="6">
        <v>46092</v>
      </c>
      <c r="D1033" s="5">
        <v>3241</v>
      </c>
      <c r="E1033" s="5">
        <v>329</v>
      </c>
      <c r="F1033" s="5">
        <v>2</v>
      </c>
      <c r="G1033" s="5" t="s">
        <v>3792</v>
      </c>
      <c r="I1033" s="5" t="s">
        <v>16</v>
      </c>
      <c r="J1033">
        <v>87371206</v>
      </c>
      <c r="K1033" t="s">
        <v>4195</v>
      </c>
      <c r="L1033" t="s">
        <v>4203</v>
      </c>
      <c r="M1033" s="3">
        <v>129000</v>
      </c>
      <c r="N1033" s="8">
        <v>0.9</v>
      </c>
      <c r="O1033" s="12">
        <f t="shared" si="16"/>
        <v>12899.999999999996</v>
      </c>
      <c r="P1033" s="13" t="s">
        <v>661</v>
      </c>
    </row>
    <row r="1034" spans="1:16" x14ac:dyDescent="0.35">
      <c r="A1034" s="5" t="s">
        <v>6728</v>
      </c>
      <c r="B1034" s="6">
        <v>46086</v>
      </c>
      <c r="C1034" s="6">
        <v>46092</v>
      </c>
      <c r="D1034" s="5">
        <v>3241</v>
      </c>
      <c r="E1034" s="5">
        <v>329</v>
      </c>
      <c r="F1034" s="5">
        <v>2</v>
      </c>
      <c r="G1034" s="5" t="s">
        <v>3792</v>
      </c>
      <c r="I1034" s="5" t="s">
        <v>16</v>
      </c>
      <c r="J1034">
        <v>87371215</v>
      </c>
      <c r="K1034" t="s">
        <v>4195</v>
      </c>
      <c r="L1034" t="s">
        <v>4204</v>
      </c>
      <c r="M1034" s="3">
        <v>129000</v>
      </c>
      <c r="N1034" s="8">
        <v>0.9</v>
      </c>
      <c r="O1034" s="12">
        <f t="shared" si="16"/>
        <v>12899.999999999996</v>
      </c>
      <c r="P1034" s="13" t="s">
        <v>661</v>
      </c>
    </row>
    <row r="1035" spans="1:16" x14ac:dyDescent="0.35">
      <c r="A1035" s="5" t="s">
        <v>6728</v>
      </c>
      <c r="B1035" s="6">
        <v>46086</v>
      </c>
      <c r="C1035" s="6">
        <v>46092</v>
      </c>
      <c r="D1035" s="5">
        <v>3241</v>
      </c>
      <c r="E1035" s="5">
        <v>329</v>
      </c>
      <c r="F1035" s="5">
        <v>2</v>
      </c>
      <c r="G1035" s="5" t="s">
        <v>3792</v>
      </c>
      <c r="I1035" s="5" t="s">
        <v>16</v>
      </c>
      <c r="J1035">
        <v>87371224</v>
      </c>
      <c r="K1035" t="s">
        <v>4195</v>
      </c>
      <c r="L1035" t="s">
        <v>4205</v>
      </c>
      <c r="M1035" s="3">
        <v>129000</v>
      </c>
      <c r="N1035" s="8">
        <v>0.9</v>
      </c>
      <c r="O1035" s="12">
        <f t="shared" si="16"/>
        <v>12899.999999999996</v>
      </c>
      <c r="P1035" s="13" t="s">
        <v>661</v>
      </c>
    </row>
    <row r="1036" spans="1:16" x14ac:dyDescent="0.35">
      <c r="A1036" s="5" t="s">
        <v>6728</v>
      </c>
      <c r="B1036" s="6">
        <v>46086</v>
      </c>
      <c r="C1036" s="6">
        <v>46092</v>
      </c>
      <c r="D1036" s="5">
        <v>3241</v>
      </c>
      <c r="E1036" s="5">
        <v>329</v>
      </c>
      <c r="F1036" s="5">
        <v>2</v>
      </c>
      <c r="G1036" s="5" t="s">
        <v>659</v>
      </c>
      <c r="H1036" s="5"/>
      <c r="I1036" s="5" t="s">
        <v>16</v>
      </c>
      <c r="J1036" s="5">
        <v>84613352</v>
      </c>
      <c r="K1036" s="5" t="s">
        <v>173</v>
      </c>
      <c r="L1036" s="5" t="s">
        <v>174</v>
      </c>
      <c r="M1036" s="7">
        <v>499900</v>
      </c>
      <c r="N1036" s="8">
        <v>0.9</v>
      </c>
      <c r="O1036" s="12">
        <f t="shared" si="16"/>
        <v>49989.999999999985</v>
      </c>
      <c r="P1036" s="13" t="s">
        <v>661</v>
      </c>
    </row>
    <row r="1037" spans="1:16" x14ac:dyDescent="0.35">
      <c r="A1037" s="5" t="s">
        <v>6728</v>
      </c>
      <c r="B1037" s="6">
        <v>46086</v>
      </c>
      <c r="C1037" s="6">
        <v>46092</v>
      </c>
      <c r="D1037" s="5">
        <v>3241</v>
      </c>
      <c r="E1037" s="5">
        <v>329</v>
      </c>
      <c r="F1037" s="5">
        <v>2</v>
      </c>
      <c r="G1037" s="5" t="s">
        <v>659</v>
      </c>
      <c r="H1037" s="5"/>
      <c r="I1037" s="5" t="s">
        <v>16</v>
      </c>
      <c r="J1037" s="5">
        <v>84613361</v>
      </c>
      <c r="K1037" s="5" t="s">
        <v>173</v>
      </c>
      <c r="L1037" s="5" t="s">
        <v>175</v>
      </c>
      <c r="M1037" s="7">
        <v>499900</v>
      </c>
      <c r="N1037" s="8">
        <v>0.9</v>
      </c>
      <c r="O1037" s="12">
        <f t="shared" si="16"/>
        <v>49989.999999999985</v>
      </c>
      <c r="P1037" s="13" t="s">
        <v>661</v>
      </c>
    </row>
    <row r="1038" spans="1:16" x14ac:dyDescent="0.35">
      <c r="A1038" s="5" t="s">
        <v>6728</v>
      </c>
      <c r="B1038" s="6">
        <v>46086</v>
      </c>
      <c r="C1038" s="6">
        <v>46092</v>
      </c>
      <c r="D1038" s="5">
        <v>3241</v>
      </c>
      <c r="E1038" s="5">
        <v>329</v>
      </c>
      <c r="F1038" s="5">
        <v>2</v>
      </c>
      <c r="G1038" s="5" t="s">
        <v>659</v>
      </c>
      <c r="H1038" s="5"/>
      <c r="I1038" s="5" t="s">
        <v>16</v>
      </c>
      <c r="J1038" s="5">
        <v>84613370</v>
      </c>
      <c r="K1038" s="5" t="s">
        <v>173</v>
      </c>
      <c r="L1038" s="5" t="s">
        <v>176</v>
      </c>
      <c r="M1038" s="7">
        <v>499900</v>
      </c>
      <c r="N1038" s="8">
        <v>0.9</v>
      </c>
      <c r="O1038" s="12">
        <f t="shared" si="16"/>
        <v>49989.999999999985</v>
      </c>
      <c r="P1038" s="13" t="s">
        <v>661</v>
      </c>
    </row>
    <row r="1039" spans="1:16" x14ac:dyDescent="0.35">
      <c r="A1039" s="5" t="s">
        <v>6728</v>
      </c>
      <c r="B1039" s="6">
        <v>46086</v>
      </c>
      <c r="C1039" s="6">
        <v>46092</v>
      </c>
      <c r="D1039" s="5">
        <v>3241</v>
      </c>
      <c r="E1039" s="5">
        <v>329</v>
      </c>
      <c r="F1039" s="5">
        <v>2</v>
      </c>
      <c r="G1039" s="5" t="s">
        <v>659</v>
      </c>
      <c r="H1039" s="5"/>
      <c r="I1039" s="5" t="s">
        <v>16</v>
      </c>
      <c r="J1039" s="5">
        <v>84613398</v>
      </c>
      <c r="K1039" s="5" t="s">
        <v>173</v>
      </c>
      <c r="L1039" s="5" t="s">
        <v>177</v>
      </c>
      <c r="M1039" s="7">
        <v>499900</v>
      </c>
      <c r="N1039" s="8">
        <v>0.9</v>
      </c>
      <c r="O1039" s="12">
        <f t="shared" si="16"/>
        <v>49989.999999999985</v>
      </c>
      <c r="P1039" s="13" t="s">
        <v>661</v>
      </c>
    </row>
    <row r="1040" spans="1:16" x14ac:dyDescent="0.35">
      <c r="A1040" s="5" t="s">
        <v>6728</v>
      </c>
      <c r="B1040" s="6">
        <v>46086</v>
      </c>
      <c r="C1040" s="6">
        <v>46092</v>
      </c>
      <c r="D1040" s="5">
        <v>3241</v>
      </c>
      <c r="E1040" s="5">
        <v>329</v>
      </c>
      <c r="F1040" s="5">
        <v>2</v>
      </c>
      <c r="G1040" s="5" t="s">
        <v>659</v>
      </c>
      <c r="H1040" s="5"/>
      <c r="I1040" s="5" t="s">
        <v>16</v>
      </c>
      <c r="J1040" s="5">
        <v>84613389</v>
      </c>
      <c r="K1040" s="5" t="s">
        <v>173</v>
      </c>
      <c r="L1040" s="5" t="s">
        <v>177</v>
      </c>
      <c r="M1040" s="7">
        <v>499900</v>
      </c>
      <c r="N1040" s="8">
        <v>0.9</v>
      </c>
      <c r="O1040" s="12">
        <f t="shared" si="16"/>
        <v>49989.999999999985</v>
      </c>
      <c r="P1040" s="13" t="s">
        <v>661</v>
      </c>
    </row>
    <row r="1041" spans="1:16" x14ac:dyDescent="0.35">
      <c r="A1041" s="5" t="s">
        <v>6728</v>
      </c>
      <c r="B1041" s="6">
        <v>46086</v>
      </c>
      <c r="C1041" s="6">
        <v>46092</v>
      </c>
      <c r="D1041" s="5">
        <v>3241</v>
      </c>
      <c r="E1041" s="5">
        <v>329</v>
      </c>
      <c r="F1041" s="5">
        <v>2</v>
      </c>
      <c r="G1041" s="5" t="s">
        <v>659</v>
      </c>
      <c r="H1041" s="5"/>
      <c r="I1041" s="5" t="s">
        <v>16</v>
      </c>
      <c r="J1041" s="5">
        <v>84613405</v>
      </c>
      <c r="K1041" s="5" t="s">
        <v>173</v>
      </c>
      <c r="L1041" s="5" t="s">
        <v>177</v>
      </c>
      <c r="M1041" s="7">
        <v>499900</v>
      </c>
      <c r="N1041" s="8">
        <v>0.9</v>
      </c>
      <c r="O1041" s="12">
        <f t="shared" si="16"/>
        <v>49989.999999999985</v>
      </c>
      <c r="P1041" s="13" t="s">
        <v>661</v>
      </c>
    </row>
    <row r="1042" spans="1:16" x14ac:dyDescent="0.35">
      <c r="A1042" s="5" t="s">
        <v>6728</v>
      </c>
      <c r="B1042" s="6">
        <v>46086</v>
      </c>
      <c r="C1042" s="6">
        <v>46092</v>
      </c>
      <c r="D1042" s="5">
        <v>3241</v>
      </c>
      <c r="E1042" s="5">
        <v>329</v>
      </c>
      <c r="F1042" s="5">
        <v>2</v>
      </c>
      <c r="G1042" s="5" t="s">
        <v>659</v>
      </c>
      <c r="H1042" s="5"/>
      <c r="I1042" s="5" t="s">
        <v>16</v>
      </c>
      <c r="J1042" s="5">
        <v>84613414</v>
      </c>
      <c r="K1042" s="5" t="s">
        <v>173</v>
      </c>
      <c r="L1042" s="5" t="s">
        <v>178</v>
      </c>
      <c r="M1042" s="7">
        <v>499900</v>
      </c>
      <c r="N1042" s="8">
        <v>0.9</v>
      </c>
      <c r="O1042" s="12">
        <f t="shared" si="16"/>
        <v>49989.999999999985</v>
      </c>
      <c r="P1042" s="13" t="s">
        <v>661</v>
      </c>
    </row>
    <row r="1043" spans="1:16" x14ac:dyDescent="0.35">
      <c r="A1043" s="5" t="s">
        <v>6728</v>
      </c>
      <c r="B1043" s="6">
        <v>46086</v>
      </c>
      <c r="C1043" s="6">
        <v>46092</v>
      </c>
      <c r="D1043" s="5">
        <v>3241</v>
      </c>
      <c r="E1043" s="5">
        <v>329</v>
      </c>
      <c r="F1043" s="5">
        <v>2</v>
      </c>
      <c r="G1043" s="5" t="s">
        <v>659</v>
      </c>
      <c r="H1043" s="5"/>
      <c r="I1043" s="5" t="s">
        <v>16</v>
      </c>
      <c r="J1043" s="5">
        <v>84613423</v>
      </c>
      <c r="K1043" s="5" t="s">
        <v>173</v>
      </c>
      <c r="L1043" s="5" t="s">
        <v>179</v>
      </c>
      <c r="M1043" s="7">
        <v>499900</v>
      </c>
      <c r="N1043" s="8">
        <v>0.9</v>
      </c>
      <c r="O1043" s="12">
        <f t="shared" si="16"/>
        <v>49989.999999999985</v>
      </c>
      <c r="P1043" s="13" t="s">
        <v>661</v>
      </c>
    </row>
    <row r="1044" spans="1:16" x14ac:dyDescent="0.35">
      <c r="A1044" s="5" t="s">
        <v>6728</v>
      </c>
      <c r="B1044" s="6">
        <v>46086</v>
      </c>
      <c r="C1044" s="6">
        <v>46092</v>
      </c>
      <c r="D1044" s="5">
        <v>3241</v>
      </c>
      <c r="E1044" s="5">
        <v>329</v>
      </c>
      <c r="F1044" s="5">
        <v>2</v>
      </c>
      <c r="G1044" s="5" t="s">
        <v>659</v>
      </c>
      <c r="H1044" s="5"/>
      <c r="I1044" s="5" t="s">
        <v>16</v>
      </c>
      <c r="J1044" s="5">
        <v>84613432</v>
      </c>
      <c r="K1044" s="5" t="s">
        <v>173</v>
      </c>
      <c r="L1044" s="5" t="s">
        <v>180</v>
      </c>
      <c r="M1044" s="7">
        <v>499900</v>
      </c>
      <c r="N1044" s="8">
        <v>0.9</v>
      </c>
      <c r="O1044" s="12">
        <f t="shared" si="16"/>
        <v>49989.999999999985</v>
      </c>
      <c r="P1044" s="13" t="s">
        <v>661</v>
      </c>
    </row>
    <row r="1045" spans="1:16" x14ac:dyDescent="0.35">
      <c r="A1045" s="5" t="s">
        <v>6728</v>
      </c>
      <c r="B1045" s="6">
        <v>46086</v>
      </c>
      <c r="C1045" s="6">
        <v>46092</v>
      </c>
      <c r="D1045" s="5">
        <v>3241</v>
      </c>
      <c r="E1045" s="5">
        <v>329</v>
      </c>
      <c r="F1045" s="5">
        <v>2</v>
      </c>
      <c r="G1045" s="5" t="s">
        <v>659</v>
      </c>
      <c r="H1045" s="5"/>
      <c r="I1045" s="5" t="s">
        <v>16</v>
      </c>
      <c r="J1045" s="5">
        <v>84613441</v>
      </c>
      <c r="K1045" s="5" t="s">
        <v>173</v>
      </c>
      <c r="L1045" s="5" t="s">
        <v>181</v>
      </c>
      <c r="M1045" s="7">
        <v>499900</v>
      </c>
      <c r="N1045" s="8">
        <v>0.9</v>
      </c>
      <c r="O1045" s="12">
        <f t="shared" si="16"/>
        <v>49989.999999999985</v>
      </c>
      <c r="P1045" s="13" t="s">
        <v>661</v>
      </c>
    </row>
    <row r="1046" spans="1:16" x14ac:dyDescent="0.35">
      <c r="A1046" s="5" t="s">
        <v>6728</v>
      </c>
      <c r="B1046" s="6">
        <v>46086</v>
      </c>
      <c r="C1046" s="6">
        <v>46092</v>
      </c>
      <c r="D1046" s="5">
        <v>3241</v>
      </c>
      <c r="E1046" s="5">
        <v>329</v>
      </c>
      <c r="F1046" s="5">
        <v>2</v>
      </c>
      <c r="G1046" s="5" t="s">
        <v>659</v>
      </c>
      <c r="H1046" s="5"/>
      <c r="I1046" s="5" t="s">
        <v>16</v>
      </c>
      <c r="J1046" s="5">
        <v>84613450</v>
      </c>
      <c r="K1046" s="5" t="s">
        <v>173</v>
      </c>
      <c r="L1046" s="5" t="s">
        <v>182</v>
      </c>
      <c r="M1046" s="7">
        <v>499900</v>
      </c>
      <c r="N1046" s="8">
        <v>0.9</v>
      </c>
      <c r="O1046" s="12">
        <f t="shared" si="16"/>
        <v>49989.999999999985</v>
      </c>
      <c r="P1046" s="13" t="s">
        <v>661</v>
      </c>
    </row>
    <row r="1047" spans="1:16" x14ac:dyDescent="0.35">
      <c r="A1047" s="5" t="s">
        <v>6728</v>
      </c>
      <c r="B1047" s="6">
        <v>46086</v>
      </c>
      <c r="C1047" s="6">
        <v>46092</v>
      </c>
      <c r="D1047" s="5">
        <v>3241</v>
      </c>
      <c r="E1047" s="5">
        <v>329</v>
      </c>
      <c r="F1047" s="5">
        <v>2</v>
      </c>
      <c r="G1047" s="5" t="s">
        <v>659</v>
      </c>
      <c r="H1047" s="5"/>
      <c r="I1047" s="5" t="s">
        <v>16</v>
      </c>
      <c r="J1047" s="5">
        <v>84613469</v>
      </c>
      <c r="K1047" s="5" t="s">
        <v>173</v>
      </c>
      <c r="L1047" s="5" t="s">
        <v>183</v>
      </c>
      <c r="M1047" s="7">
        <v>499900</v>
      </c>
      <c r="N1047" s="8">
        <v>0.9</v>
      </c>
      <c r="O1047" s="12">
        <f t="shared" si="16"/>
        <v>49989.999999999985</v>
      </c>
      <c r="P1047" s="13" t="s">
        <v>661</v>
      </c>
    </row>
    <row r="1048" spans="1:16" x14ac:dyDescent="0.35">
      <c r="A1048" s="5" t="s">
        <v>6728</v>
      </c>
      <c r="B1048" s="6">
        <v>46086</v>
      </c>
      <c r="C1048" s="6">
        <v>46092</v>
      </c>
      <c r="D1048" s="9">
        <v>3241</v>
      </c>
      <c r="E1048" s="9">
        <v>329</v>
      </c>
      <c r="F1048" s="9">
        <v>2</v>
      </c>
      <c r="G1048" s="9" t="s">
        <v>659</v>
      </c>
      <c r="H1048" s="9"/>
      <c r="I1048" s="9" t="s">
        <v>16</v>
      </c>
      <c r="J1048" s="9">
        <v>82039736</v>
      </c>
      <c r="K1048" s="9" t="s">
        <v>162</v>
      </c>
      <c r="L1048" s="9" t="s">
        <v>163</v>
      </c>
      <c r="M1048" s="12">
        <v>399900</v>
      </c>
      <c r="N1048" s="8">
        <v>0.9</v>
      </c>
      <c r="O1048" s="12">
        <f t="shared" si="16"/>
        <v>39989.999999999993</v>
      </c>
      <c r="P1048" s="13" t="s">
        <v>661</v>
      </c>
    </row>
    <row r="1049" spans="1:16" x14ac:dyDescent="0.35">
      <c r="A1049" s="5" t="s">
        <v>6728</v>
      </c>
      <c r="B1049" s="6">
        <v>46086</v>
      </c>
      <c r="C1049" s="6">
        <v>46092</v>
      </c>
      <c r="D1049" s="9">
        <v>3241</v>
      </c>
      <c r="E1049" s="9">
        <v>329</v>
      </c>
      <c r="F1049" s="9">
        <v>2</v>
      </c>
      <c r="G1049" s="9" t="s">
        <v>659</v>
      </c>
      <c r="H1049" s="9"/>
      <c r="I1049" s="9" t="s">
        <v>16</v>
      </c>
      <c r="J1049" s="9">
        <v>82039745</v>
      </c>
      <c r="K1049" s="9" t="s">
        <v>162</v>
      </c>
      <c r="L1049" s="9" t="s">
        <v>164</v>
      </c>
      <c r="M1049" s="12">
        <v>399900</v>
      </c>
      <c r="N1049" s="8">
        <v>0.9</v>
      </c>
      <c r="O1049" s="12">
        <f t="shared" si="16"/>
        <v>39989.999999999993</v>
      </c>
      <c r="P1049" s="13" t="s">
        <v>661</v>
      </c>
    </row>
    <row r="1050" spans="1:16" x14ac:dyDescent="0.35">
      <c r="A1050" s="5" t="s">
        <v>6728</v>
      </c>
      <c r="B1050" s="6">
        <v>46086</v>
      </c>
      <c r="C1050" s="6">
        <v>46092</v>
      </c>
      <c r="D1050" s="9">
        <v>3241</v>
      </c>
      <c r="E1050" s="9">
        <v>329</v>
      </c>
      <c r="F1050" s="9">
        <v>2</v>
      </c>
      <c r="G1050" s="9" t="s">
        <v>659</v>
      </c>
      <c r="H1050" s="9"/>
      <c r="I1050" s="9" t="s">
        <v>16</v>
      </c>
      <c r="J1050" s="9">
        <v>82039754</v>
      </c>
      <c r="K1050" s="9" t="s">
        <v>162</v>
      </c>
      <c r="L1050" s="9" t="s">
        <v>165</v>
      </c>
      <c r="M1050" s="12">
        <v>399900</v>
      </c>
      <c r="N1050" s="8">
        <v>0.9</v>
      </c>
      <c r="O1050" s="12">
        <f t="shared" si="16"/>
        <v>39989.999999999993</v>
      </c>
      <c r="P1050" s="13" t="s">
        <v>661</v>
      </c>
    </row>
    <row r="1051" spans="1:16" x14ac:dyDescent="0.35">
      <c r="A1051" s="5" t="s">
        <v>6728</v>
      </c>
      <c r="B1051" s="6">
        <v>46086</v>
      </c>
      <c r="C1051" s="6">
        <v>46092</v>
      </c>
      <c r="D1051" s="9">
        <v>3241</v>
      </c>
      <c r="E1051" s="9">
        <v>329</v>
      </c>
      <c r="F1051" s="9">
        <v>2</v>
      </c>
      <c r="G1051" s="9" t="s">
        <v>659</v>
      </c>
      <c r="H1051" s="9"/>
      <c r="I1051" s="9" t="s">
        <v>16</v>
      </c>
      <c r="J1051" s="9">
        <v>82039763</v>
      </c>
      <c r="K1051" s="9" t="s">
        <v>162</v>
      </c>
      <c r="L1051" s="9" t="s">
        <v>166</v>
      </c>
      <c r="M1051" s="12">
        <v>399900</v>
      </c>
      <c r="N1051" s="8">
        <v>0.9</v>
      </c>
      <c r="O1051" s="12">
        <f t="shared" si="16"/>
        <v>39989.999999999993</v>
      </c>
      <c r="P1051" s="13" t="s">
        <v>661</v>
      </c>
    </row>
    <row r="1052" spans="1:16" x14ac:dyDescent="0.35">
      <c r="A1052" s="5" t="s">
        <v>6728</v>
      </c>
      <c r="B1052" s="6">
        <v>46086</v>
      </c>
      <c r="C1052" s="6">
        <v>46092</v>
      </c>
      <c r="D1052" s="9">
        <v>3241</v>
      </c>
      <c r="E1052" s="9">
        <v>329</v>
      </c>
      <c r="F1052" s="9">
        <v>2</v>
      </c>
      <c r="G1052" s="9" t="s">
        <v>659</v>
      </c>
      <c r="H1052" s="9"/>
      <c r="I1052" s="9" t="s">
        <v>16</v>
      </c>
      <c r="J1052" s="9">
        <v>82039772</v>
      </c>
      <c r="K1052" s="9" t="s">
        <v>162</v>
      </c>
      <c r="L1052" s="9" t="s">
        <v>167</v>
      </c>
      <c r="M1052" s="12">
        <v>399900</v>
      </c>
      <c r="N1052" s="8">
        <v>0.9</v>
      </c>
      <c r="O1052" s="12">
        <f t="shared" si="16"/>
        <v>39989.999999999993</v>
      </c>
      <c r="P1052" s="13" t="s">
        <v>661</v>
      </c>
    </row>
    <row r="1053" spans="1:16" x14ac:dyDescent="0.35">
      <c r="A1053" s="5" t="s">
        <v>6728</v>
      </c>
      <c r="B1053" s="6">
        <v>46086</v>
      </c>
      <c r="C1053" s="6">
        <v>46092</v>
      </c>
      <c r="D1053" s="9">
        <v>3241</v>
      </c>
      <c r="E1053" s="9">
        <v>329</v>
      </c>
      <c r="F1053" s="9">
        <v>2</v>
      </c>
      <c r="G1053" s="9" t="s">
        <v>659</v>
      </c>
      <c r="H1053" s="9"/>
      <c r="I1053" s="9" t="s">
        <v>16</v>
      </c>
      <c r="J1053" s="9">
        <v>82039683</v>
      </c>
      <c r="K1053" s="9" t="s">
        <v>162</v>
      </c>
      <c r="L1053" s="9" t="s">
        <v>168</v>
      </c>
      <c r="M1053" s="12">
        <v>399900</v>
      </c>
      <c r="N1053" s="8">
        <v>0.9</v>
      </c>
      <c r="O1053" s="12">
        <f t="shared" si="16"/>
        <v>39989.999999999993</v>
      </c>
      <c r="P1053" s="13" t="s">
        <v>661</v>
      </c>
    </row>
    <row r="1054" spans="1:16" x14ac:dyDescent="0.35">
      <c r="A1054" s="5" t="s">
        <v>6728</v>
      </c>
      <c r="B1054" s="6">
        <v>46086</v>
      </c>
      <c r="C1054" s="6">
        <v>46092</v>
      </c>
      <c r="D1054" s="9">
        <v>3241</v>
      </c>
      <c r="E1054" s="9">
        <v>329</v>
      </c>
      <c r="F1054" s="9">
        <v>2</v>
      </c>
      <c r="G1054" s="9" t="s">
        <v>659</v>
      </c>
      <c r="H1054" s="9"/>
      <c r="I1054" s="9" t="s">
        <v>16</v>
      </c>
      <c r="J1054" s="9">
        <v>82039692</v>
      </c>
      <c r="K1054" s="9" t="s">
        <v>162</v>
      </c>
      <c r="L1054" s="9" t="s">
        <v>169</v>
      </c>
      <c r="M1054" s="12">
        <v>399900</v>
      </c>
      <c r="N1054" s="8">
        <v>0.9</v>
      </c>
      <c r="O1054" s="12">
        <f t="shared" si="16"/>
        <v>39989.999999999993</v>
      </c>
      <c r="P1054" s="13" t="s">
        <v>661</v>
      </c>
    </row>
    <row r="1055" spans="1:16" x14ac:dyDescent="0.35">
      <c r="A1055" s="5" t="s">
        <v>6728</v>
      </c>
      <c r="B1055" s="6">
        <v>46086</v>
      </c>
      <c r="C1055" s="6">
        <v>46092</v>
      </c>
      <c r="D1055" s="9">
        <v>3241</v>
      </c>
      <c r="E1055" s="9">
        <v>329</v>
      </c>
      <c r="F1055" s="9">
        <v>2</v>
      </c>
      <c r="G1055" s="9" t="s">
        <v>659</v>
      </c>
      <c r="H1055" s="9"/>
      <c r="I1055" s="9" t="s">
        <v>16</v>
      </c>
      <c r="J1055" s="9">
        <v>82039709</v>
      </c>
      <c r="K1055" s="9" t="s">
        <v>162</v>
      </c>
      <c r="L1055" s="9" t="s">
        <v>170</v>
      </c>
      <c r="M1055" s="12">
        <v>399900</v>
      </c>
      <c r="N1055" s="8">
        <v>0.9</v>
      </c>
      <c r="O1055" s="12">
        <f t="shared" si="16"/>
        <v>39989.999999999993</v>
      </c>
      <c r="P1055" s="13" t="s">
        <v>661</v>
      </c>
    </row>
    <row r="1056" spans="1:16" x14ac:dyDescent="0.35">
      <c r="A1056" s="5" t="s">
        <v>6728</v>
      </c>
      <c r="B1056" s="6">
        <v>46086</v>
      </c>
      <c r="C1056" s="6">
        <v>46092</v>
      </c>
      <c r="D1056" s="9">
        <v>3241</v>
      </c>
      <c r="E1056" s="9">
        <v>329</v>
      </c>
      <c r="F1056" s="9">
        <v>2</v>
      </c>
      <c r="G1056" s="9" t="s">
        <v>659</v>
      </c>
      <c r="H1056" s="9"/>
      <c r="I1056" s="9" t="s">
        <v>16</v>
      </c>
      <c r="J1056" s="9">
        <v>82039718</v>
      </c>
      <c r="K1056" s="9" t="s">
        <v>162</v>
      </c>
      <c r="L1056" s="9" t="s">
        <v>171</v>
      </c>
      <c r="M1056" s="12">
        <v>399900</v>
      </c>
      <c r="N1056" s="8">
        <v>0.9</v>
      </c>
      <c r="O1056" s="12">
        <f t="shared" si="16"/>
        <v>39989.999999999993</v>
      </c>
      <c r="P1056" s="13" t="s">
        <v>661</v>
      </c>
    </row>
    <row r="1057" spans="1:16" x14ac:dyDescent="0.35">
      <c r="A1057" s="5" t="s">
        <v>6728</v>
      </c>
      <c r="B1057" s="6">
        <v>46086</v>
      </c>
      <c r="C1057" s="6">
        <v>46092</v>
      </c>
      <c r="D1057" s="9">
        <v>3241</v>
      </c>
      <c r="E1057" s="9">
        <v>329</v>
      </c>
      <c r="F1057" s="9">
        <v>2</v>
      </c>
      <c r="G1057" s="9" t="s">
        <v>659</v>
      </c>
      <c r="H1057" s="9"/>
      <c r="I1057" s="9" t="s">
        <v>16</v>
      </c>
      <c r="J1057" s="9">
        <v>82039727</v>
      </c>
      <c r="K1057" s="9" t="s">
        <v>162</v>
      </c>
      <c r="L1057" s="9" t="s">
        <v>172</v>
      </c>
      <c r="M1057" s="12">
        <v>399900</v>
      </c>
      <c r="N1057" s="8">
        <v>0.9</v>
      </c>
      <c r="O1057" s="12">
        <f t="shared" si="16"/>
        <v>39989.999999999993</v>
      </c>
      <c r="P1057" s="13" t="s">
        <v>661</v>
      </c>
    </row>
    <row r="1058" spans="1:16" x14ac:dyDescent="0.35">
      <c r="A1058" s="5" t="s">
        <v>6728</v>
      </c>
      <c r="B1058" s="6">
        <v>46086</v>
      </c>
      <c r="C1058" s="6">
        <v>46092</v>
      </c>
      <c r="D1058" s="9">
        <v>3241</v>
      </c>
      <c r="E1058" s="9">
        <v>329</v>
      </c>
      <c r="F1058" s="9">
        <v>2</v>
      </c>
      <c r="G1058" s="9" t="s">
        <v>659</v>
      </c>
      <c r="H1058" s="9"/>
      <c r="I1058" s="9" t="s">
        <v>16</v>
      </c>
      <c r="J1058" s="9">
        <v>82039530</v>
      </c>
      <c r="K1058" s="9" t="s">
        <v>3399</v>
      </c>
      <c r="L1058" s="9" t="s">
        <v>3400</v>
      </c>
      <c r="M1058" s="12">
        <v>399900</v>
      </c>
      <c r="N1058" s="8">
        <v>0.9</v>
      </c>
      <c r="O1058" s="12">
        <f t="shared" si="16"/>
        <v>39989.999999999993</v>
      </c>
      <c r="P1058" s="13" t="s">
        <v>661</v>
      </c>
    </row>
    <row r="1059" spans="1:16" x14ac:dyDescent="0.35">
      <c r="A1059" s="5" t="s">
        <v>6728</v>
      </c>
      <c r="B1059" s="6">
        <v>46086</v>
      </c>
      <c r="C1059" s="6">
        <v>46092</v>
      </c>
      <c r="D1059" s="9">
        <v>3241</v>
      </c>
      <c r="E1059" s="9">
        <v>329</v>
      </c>
      <c r="F1059" s="9">
        <v>2</v>
      </c>
      <c r="G1059" s="9" t="s">
        <v>659</v>
      </c>
      <c r="H1059" s="9"/>
      <c r="I1059" s="9" t="s">
        <v>16</v>
      </c>
      <c r="J1059" s="9">
        <v>82039549</v>
      </c>
      <c r="K1059" s="9" t="s">
        <v>3399</v>
      </c>
      <c r="L1059" s="9" t="s">
        <v>3401</v>
      </c>
      <c r="M1059" s="12">
        <v>399900</v>
      </c>
      <c r="N1059" s="8">
        <v>0.9</v>
      </c>
      <c r="O1059" s="12">
        <f t="shared" si="16"/>
        <v>39989.999999999993</v>
      </c>
      <c r="P1059" s="13" t="s">
        <v>661</v>
      </c>
    </row>
    <row r="1060" spans="1:16" x14ac:dyDescent="0.35">
      <c r="A1060" s="5" t="s">
        <v>6728</v>
      </c>
      <c r="B1060" s="6">
        <v>46086</v>
      </c>
      <c r="C1060" s="6">
        <v>46092</v>
      </c>
      <c r="D1060" s="9">
        <v>3241</v>
      </c>
      <c r="E1060" s="9">
        <v>329</v>
      </c>
      <c r="F1060" s="9">
        <v>2</v>
      </c>
      <c r="G1060" s="9" t="s">
        <v>659</v>
      </c>
      <c r="H1060" s="9"/>
      <c r="I1060" s="9" t="s">
        <v>16</v>
      </c>
      <c r="J1060" s="9">
        <v>82039558</v>
      </c>
      <c r="K1060" s="9" t="s">
        <v>3399</v>
      </c>
      <c r="L1060" s="9" t="s">
        <v>3402</v>
      </c>
      <c r="M1060" s="12">
        <v>399900</v>
      </c>
      <c r="N1060" s="8">
        <v>0.9</v>
      </c>
      <c r="O1060" s="12">
        <f t="shared" si="16"/>
        <v>39989.999999999993</v>
      </c>
      <c r="P1060" s="13" t="s">
        <v>661</v>
      </c>
    </row>
    <row r="1061" spans="1:16" x14ac:dyDescent="0.35">
      <c r="A1061" s="5" t="s">
        <v>6728</v>
      </c>
      <c r="B1061" s="6">
        <v>46086</v>
      </c>
      <c r="C1061" s="6">
        <v>46092</v>
      </c>
      <c r="D1061" s="9">
        <v>3241</v>
      </c>
      <c r="E1061" s="9">
        <v>329</v>
      </c>
      <c r="F1061" s="9">
        <v>2</v>
      </c>
      <c r="G1061" s="9" t="s">
        <v>659</v>
      </c>
      <c r="H1061" s="9"/>
      <c r="I1061" s="9" t="s">
        <v>16</v>
      </c>
      <c r="J1061" s="9">
        <v>82039567</v>
      </c>
      <c r="K1061" s="9" t="s">
        <v>3399</v>
      </c>
      <c r="L1061" s="9" t="s">
        <v>3403</v>
      </c>
      <c r="M1061" s="12">
        <v>399900</v>
      </c>
      <c r="N1061" s="8">
        <v>0.9</v>
      </c>
      <c r="O1061" s="12">
        <f t="shared" si="16"/>
        <v>39989.999999999993</v>
      </c>
      <c r="P1061" s="13" t="s">
        <v>661</v>
      </c>
    </row>
    <row r="1062" spans="1:16" x14ac:dyDescent="0.35">
      <c r="A1062" s="5" t="s">
        <v>6728</v>
      </c>
      <c r="B1062" s="6">
        <v>46086</v>
      </c>
      <c r="C1062" s="6">
        <v>46092</v>
      </c>
      <c r="D1062" s="9">
        <v>3241</v>
      </c>
      <c r="E1062" s="9">
        <v>329</v>
      </c>
      <c r="F1062" s="9">
        <v>2</v>
      </c>
      <c r="G1062" s="9" t="s">
        <v>659</v>
      </c>
      <c r="H1062" s="9"/>
      <c r="I1062" s="9" t="s">
        <v>16</v>
      </c>
      <c r="J1062" s="9">
        <v>82039576</v>
      </c>
      <c r="K1062" s="9" t="s">
        <v>3399</v>
      </c>
      <c r="L1062" s="9" t="s">
        <v>3404</v>
      </c>
      <c r="M1062" s="12">
        <v>399900</v>
      </c>
      <c r="N1062" s="8">
        <v>0.9</v>
      </c>
      <c r="O1062" s="12">
        <f t="shared" si="16"/>
        <v>39989.999999999993</v>
      </c>
      <c r="P1062" s="13" t="s">
        <v>661</v>
      </c>
    </row>
    <row r="1063" spans="1:16" x14ac:dyDescent="0.35">
      <c r="A1063" s="5" t="s">
        <v>6728</v>
      </c>
      <c r="B1063" s="6">
        <v>46086</v>
      </c>
      <c r="C1063" s="6">
        <v>46092</v>
      </c>
      <c r="D1063" s="9">
        <v>3241</v>
      </c>
      <c r="E1063" s="9">
        <v>329</v>
      </c>
      <c r="F1063" s="9">
        <v>2</v>
      </c>
      <c r="G1063" s="9" t="s">
        <v>659</v>
      </c>
      <c r="H1063" s="9"/>
      <c r="I1063" s="9" t="s">
        <v>16</v>
      </c>
      <c r="J1063" s="9">
        <v>82039487</v>
      </c>
      <c r="K1063" s="9" t="s">
        <v>3399</v>
      </c>
      <c r="L1063" s="9" t="s">
        <v>3405</v>
      </c>
      <c r="M1063" s="12">
        <v>399900</v>
      </c>
      <c r="N1063" s="8">
        <v>0.9</v>
      </c>
      <c r="O1063" s="12">
        <f t="shared" ref="O1063:O1083" si="17">M1063*(1-N1063)</f>
        <v>39989.999999999993</v>
      </c>
      <c r="P1063" s="13" t="s">
        <v>661</v>
      </c>
    </row>
    <row r="1064" spans="1:16" x14ac:dyDescent="0.35">
      <c r="A1064" s="5" t="s">
        <v>6728</v>
      </c>
      <c r="B1064" s="6">
        <v>46086</v>
      </c>
      <c r="C1064" s="6">
        <v>46092</v>
      </c>
      <c r="D1064" s="9">
        <v>3241</v>
      </c>
      <c r="E1064" s="9">
        <v>329</v>
      </c>
      <c r="F1064" s="9">
        <v>2</v>
      </c>
      <c r="G1064" s="9" t="s">
        <v>659</v>
      </c>
      <c r="H1064" s="9"/>
      <c r="I1064" s="9" t="s">
        <v>16</v>
      </c>
      <c r="J1064" s="9">
        <v>82039496</v>
      </c>
      <c r="K1064" s="9" t="s">
        <v>3399</v>
      </c>
      <c r="L1064" s="9" t="s">
        <v>3406</v>
      </c>
      <c r="M1064" s="12">
        <v>399900</v>
      </c>
      <c r="N1064" s="8">
        <v>0.9</v>
      </c>
      <c r="O1064" s="12">
        <f t="shared" si="17"/>
        <v>39989.999999999993</v>
      </c>
      <c r="P1064" s="13" t="s">
        <v>661</v>
      </c>
    </row>
    <row r="1065" spans="1:16" x14ac:dyDescent="0.35">
      <c r="A1065" s="5" t="s">
        <v>6728</v>
      </c>
      <c r="B1065" s="6">
        <v>46086</v>
      </c>
      <c r="C1065" s="6">
        <v>46092</v>
      </c>
      <c r="D1065" s="9">
        <v>3241</v>
      </c>
      <c r="E1065" s="9">
        <v>329</v>
      </c>
      <c r="F1065" s="9">
        <v>2</v>
      </c>
      <c r="G1065" s="9" t="s">
        <v>659</v>
      </c>
      <c r="H1065" s="9"/>
      <c r="I1065" s="9" t="s">
        <v>16</v>
      </c>
      <c r="J1065" s="9">
        <v>82039503</v>
      </c>
      <c r="K1065" s="9" t="s">
        <v>3399</v>
      </c>
      <c r="L1065" s="9" t="s">
        <v>3407</v>
      </c>
      <c r="M1065" s="12">
        <v>399900</v>
      </c>
      <c r="N1065" s="8">
        <v>0.9</v>
      </c>
      <c r="O1065" s="12">
        <f t="shared" si="17"/>
        <v>39989.999999999993</v>
      </c>
      <c r="P1065" s="13" t="s">
        <v>661</v>
      </c>
    </row>
    <row r="1066" spans="1:16" x14ac:dyDescent="0.35">
      <c r="A1066" s="5" t="s">
        <v>6728</v>
      </c>
      <c r="B1066" s="6">
        <v>46086</v>
      </c>
      <c r="C1066" s="6">
        <v>46092</v>
      </c>
      <c r="D1066" s="9">
        <v>3241</v>
      </c>
      <c r="E1066" s="9">
        <v>329</v>
      </c>
      <c r="F1066" s="9">
        <v>2</v>
      </c>
      <c r="G1066" s="9" t="s">
        <v>659</v>
      </c>
      <c r="H1066" s="9"/>
      <c r="I1066" s="9" t="s">
        <v>16</v>
      </c>
      <c r="J1066" s="9">
        <v>82039512</v>
      </c>
      <c r="K1066" s="9" t="s">
        <v>3399</v>
      </c>
      <c r="L1066" s="9" t="s">
        <v>3408</v>
      </c>
      <c r="M1066" s="12">
        <v>399900</v>
      </c>
      <c r="N1066" s="8">
        <v>0.9</v>
      </c>
      <c r="O1066" s="12">
        <f t="shared" si="17"/>
        <v>39989.999999999993</v>
      </c>
      <c r="P1066" s="13" t="s">
        <v>661</v>
      </c>
    </row>
    <row r="1067" spans="1:16" x14ac:dyDescent="0.35">
      <c r="A1067" s="5" t="s">
        <v>6728</v>
      </c>
      <c r="B1067" s="6">
        <v>46086</v>
      </c>
      <c r="C1067" s="6">
        <v>46092</v>
      </c>
      <c r="D1067" s="9">
        <v>3241</v>
      </c>
      <c r="E1067" s="9">
        <v>329</v>
      </c>
      <c r="F1067" s="9">
        <v>2</v>
      </c>
      <c r="G1067" s="9" t="s">
        <v>659</v>
      </c>
      <c r="H1067" s="9"/>
      <c r="I1067" s="9" t="s">
        <v>16</v>
      </c>
      <c r="J1067" s="9">
        <v>82039521</v>
      </c>
      <c r="K1067" s="9" t="s">
        <v>3399</v>
      </c>
      <c r="L1067" s="9" t="s">
        <v>3409</v>
      </c>
      <c r="M1067" s="12">
        <v>399900</v>
      </c>
      <c r="N1067" s="8">
        <v>0.9</v>
      </c>
      <c r="O1067" s="12">
        <f t="shared" si="17"/>
        <v>39989.999999999993</v>
      </c>
      <c r="P1067" s="13" t="s">
        <v>661</v>
      </c>
    </row>
    <row r="1068" spans="1:16" x14ac:dyDescent="0.35">
      <c r="A1068" s="5" t="s">
        <v>6728</v>
      </c>
      <c r="B1068" s="6">
        <v>46086</v>
      </c>
      <c r="C1068" s="6">
        <v>46092</v>
      </c>
      <c r="D1068" s="9">
        <v>3241</v>
      </c>
      <c r="E1068" s="9">
        <v>329</v>
      </c>
      <c r="F1068" s="9">
        <v>2</v>
      </c>
      <c r="G1068" s="9" t="s">
        <v>3792</v>
      </c>
      <c r="I1068" s="9" t="s">
        <v>16</v>
      </c>
      <c r="J1068">
        <v>73233560</v>
      </c>
      <c r="K1068" t="s">
        <v>5750</v>
      </c>
      <c r="L1068" t="s">
        <v>5751</v>
      </c>
      <c r="M1068" s="3">
        <v>129000</v>
      </c>
      <c r="N1068" s="8">
        <v>0.9</v>
      </c>
      <c r="O1068" s="12">
        <f t="shared" si="17"/>
        <v>12899.999999999996</v>
      </c>
      <c r="P1068" s="13" t="s">
        <v>661</v>
      </c>
    </row>
    <row r="1069" spans="1:16" x14ac:dyDescent="0.35">
      <c r="A1069" s="5" t="s">
        <v>6728</v>
      </c>
      <c r="B1069" s="6">
        <v>46086</v>
      </c>
      <c r="C1069" s="6">
        <v>46092</v>
      </c>
      <c r="D1069" s="9">
        <v>3241</v>
      </c>
      <c r="E1069" s="9">
        <v>329</v>
      </c>
      <c r="F1069" s="9">
        <v>2</v>
      </c>
      <c r="G1069" s="9" t="s">
        <v>3792</v>
      </c>
      <c r="I1069" s="9" t="s">
        <v>16</v>
      </c>
      <c r="J1069">
        <v>73233579</v>
      </c>
      <c r="K1069" t="s">
        <v>5750</v>
      </c>
      <c r="L1069" t="s">
        <v>5752</v>
      </c>
      <c r="M1069" s="3">
        <v>129000</v>
      </c>
      <c r="N1069" s="8">
        <v>0.9</v>
      </c>
      <c r="O1069" s="12">
        <f t="shared" si="17"/>
        <v>12899.999999999996</v>
      </c>
      <c r="P1069" s="13" t="s">
        <v>661</v>
      </c>
    </row>
    <row r="1070" spans="1:16" x14ac:dyDescent="0.35">
      <c r="A1070" s="5" t="s">
        <v>6728</v>
      </c>
      <c r="B1070" s="6">
        <v>46086</v>
      </c>
      <c r="C1070" s="6">
        <v>46092</v>
      </c>
      <c r="D1070" s="9">
        <v>3241</v>
      </c>
      <c r="E1070" s="9">
        <v>329</v>
      </c>
      <c r="F1070" s="9">
        <v>2</v>
      </c>
      <c r="G1070" s="9" t="s">
        <v>3792</v>
      </c>
      <c r="I1070" s="9" t="s">
        <v>16</v>
      </c>
      <c r="J1070">
        <v>73233588</v>
      </c>
      <c r="K1070" t="s">
        <v>5750</v>
      </c>
      <c r="L1070" t="s">
        <v>5753</v>
      </c>
      <c r="M1070" s="3">
        <v>129000</v>
      </c>
      <c r="N1070" s="8">
        <v>0.9</v>
      </c>
      <c r="O1070" s="12">
        <f t="shared" si="17"/>
        <v>12899.999999999996</v>
      </c>
      <c r="P1070" s="13" t="s">
        <v>661</v>
      </c>
    </row>
    <row r="1071" spans="1:16" x14ac:dyDescent="0.35">
      <c r="A1071" s="5" t="s">
        <v>6728</v>
      </c>
      <c r="B1071" s="6">
        <v>46086</v>
      </c>
      <c r="C1071" s="6">
        <v>46092</v>
      </c>
      <c r="D1071" s="9">
        <v>3241</v>
      </c>
      <c r="E1071" s="9">
        <v>329</v>
      </c>
      <c r="F1071" s="9">
        <v>2</v>
      </c>
      <c r="G1071" s="9" t="s">
        <v>3792</v>
      </c>
      <c r="I1071" s="9" t="s">
        <v>16</v>
      </c>
      <c r="J1071">
        <v>73233597</v>
      </c>
      <c r="K1071" t="s">
        <v>5750</v>
      </c>
      <c r="L1071" t="s">
        <v>5754</v>
      </c>
      <c r="M1071" s="3">
        <v>129000</v>
      </c>
      <c r="N1071" s="8">
        <v>0.9</v>
      </c>
      <c r="O1071" s="12">
        <f t="shared" si="17"/>
        <v>12899.999999999996</v>
      </c>
      <c r="P1071" s="13" t="s">
        <v>661</v>
      </c>
    </row>
    <row r="1072" spans="1:16" x14ac:dyDescent="0.35">
      <c r="A1072" s="5" t="s">
        <v>6728</v>
      </c>
      <c r="B1072" s="6">
        <v>46086</v>
      </c>
      <c r="C1072" s="6">
        <v>46092</v>
      </c>
      <c r="D1072" s="9">
        <v>3241</v>
      </c>
      <c r="E1072" s="9">
        <v>329</v>
      </c>
      <c r="F1072" s="9">
        <v>2</v>
      </c>
      <c r="G1072" s="9" t="s">
        <v>3792</v>
      </c>
      <c r="I1072" s="9" t="s">
        <v>16</v>
      </c>
      <c r="J1072">
        <v>73233604</v>
      </c>
      <c r="K1072" t="s">
        <v>5750</v>
      </c>
      <c r="L1072" t="s">
        <v>5755</v>
      </c>
      <c r="M1072" s="3">
        <v>129000</v>
      </c>
      <c r="N1072" s="8">
        <v>0.9</v>
      </c>
      <c r="O1072" s="12">
        <f t="shared" si="17"/>
        <v>12899.999999999996</v>
      </c>
      <c r="P1072" s="13" t="s">
        <v>661</v>
      </c>
    </row>
    <row r="1073" spans="1:16" x14ac:dyDescent="0.35">
      <c r="A1073" s="5" t="s">
        <v>6728</v>
      </c>
      <c r="B1073" s="6">
        <v>46086</v>
      </c>
      <c r="C1073" s="6">
        <v>46092</v>
      </c>
      <c r="D1073" s="9">
        <v>3241</v>
      </c>
      <c r="E1073" s="9">
        <v>329</v>
      </c>
      <c r="F1073" s="9">
        <v>2</v>
      </c>
      <c r="G1073" s="9" t="s">
        <v>3792</v>
      </c>
      <c r="I1073" s="9" t="s">
        <v>16</v>
      </c>
      <c r="J1073">
        <v>73233613</v>
      </c>
      <c r="K1073" t="s">
        <v>5750</v>
      </c>
      <c r="L1073" t="s">
        <v>5756</v>
      </c>
      <c r="M1073" s="3">
        <v>129000</v>
      </c>
      <c r="N1073" s="8">
        <v>0.9</v>
      </c>
      <c r="O1073" s="12">
        <f t="shared" si="17"/>
        <v>12899.999999999996</v>
      </c>
      <c r="P1073" s="13" t="s">
        <v>661</v>
      </c>
    </row>
    <row r="1074" spans="1:16" x14ac:dyDescent="0.35">
      <c r="A1074" s="5" t="s">
        <v>6728</v>
      </c>
      <c r="B1074" s="6">
        <v>46086</v>
      </c>
      <c r="C1074" s="6">
        <v>46092</v>
      </c>
      <c r="D1074" s="9">
        <v>3241</v>
      </c>
      <c r="E1074" s="9">
        <v>329</v>
      </c>
      <c r="F1074" s="9">
        <v>2</v>
      </c>
      <c r="G1074" s="9" t="s">
        <v>3792</v>
      </c>
      <c r="I1074" s="9" t="s">
        <v>16</v>
      </c>
      <c r="J1074">
        <v>73233640</v>
      </c>
      <c r="K1074" t="s">
        <v>5750</v>
      </c>
      <c r="L1074" t="s">
        <v>5757</v>
      </c>
      <c r="M1074" s="3">
        <v>129000</v>
      </c>
      <c r="N1074" s="8">
        <v>0.9</v>
      </c>
      <c r="O1074" s="12">
        <f t="shared" si="17"/>
        <v>12899.999999999996</v>
      </c>
      <c r="P1074" s="13" t="s">
        <v>661</v>
      </c>
    </row>
    <row r="1075" spans="1:16" x14ac:dyDescent="0.35">
      <c r="A1075" s="5" t="s">
        <v>6728</v>
      </c>
      <c r="B1075" s="6">
        <v>46086</v>
      </c>
      <c r="C1075" s="6">
        <v>46092</v>
      </c>
      <c r="D1075" s="9">
        <v>3241</v>
      </c>
      <c r="E1075" s="9">
        <v>329</v>
      </c>
      <c r="F1075" s="9">
        <v>2</v>
      </c>
      <c r="G1075" s="9" t="s">
        <v>3792</v>
      </c>
      <c r="I1075" s="9" t="s">
        <v>16</v>
      </c>
      <c r="J1075">
        <v>73233622</v>
      </c>
      <c r="K1075" t="s">
        <v>5750</v>
      </c>
      <c r="L1075" t="s">
        <v>5758</v>
      </c>
      <c r="M1075" s="3">
        <v>129000</v>
      </c>
      <c r="N1075" s="8">
        <v>0.9</v>
      </c>
      <c r="O1075" s="12">
        <f t="shared" si="17"/>
        <v>12899.999999999996</v>
      </c>
      <c r="P1075" s="13" t="s">
        <v>661</v>
      </c>
    </row>
    <row r="1076" spans="1:16" x14ac:dyDescent="0.35">
      <c r="A1076" s="5" t="s">
        <v>6728</v>
      </c>
      <c r="B1076" s="6">
        <v>46086</v>
      </c>
      <c r="C1076" s="6">
        <v>46092</v>
      </c>
      <c r="D1076" s="9">
        <v>3241</v>
      </c>
      <c r="E1076" s="9">
        <v>329</v>
      </c>
      <c r="F1076" s="9">
        <v>2</v>
      </c>
      <c r="G1076" s="9" t="s">
        <v>3792</v>
      </c>
      <c r="I1076" s="9" t="s">
        <v>16</v>
      </c>
      <c r="J1076">
        <v>73233659</v>
      </c>
      <c r="K1076" t="s">
        <v>5750</v>
      </c>
      <c r="L1076" t="s">
        <v>5759</v>
      </c>
      <c r="M1076" s="3">
        <v>129000</v>
      </c>
      <c r="N1076" s="8">
        <v>0.9</v>
      </c>
      <c r="O1076" s="12">
        <f t="shared" si="17"/>
        <v>12899.999999999996</v>
      </c>
      <c r="P1076" s="13" t="s">
        <v>661</v>
      </c>
    </row>
    <row r="1077" spans="1:16" x14ac:dyDescent="0.35">
      <c r="A1077" s="5" t="s">
        <v>6728</v>
      </c>
      <c r="B1077" s="6">
        <v>46086</v>
      </c>
      <c r="C1077" s="6">
        <v>46092</v>
      </c>
      <c r="D1077" s="9">
        <v>3241</v>
      </c>
      <c r="E1077" s="9">
        <v>329</v>
      </c>
      <c r="F1077" s="9">
        <v>2</v>
      </c>
      <c r="G1077" s="9" t="s">
        <v>3792</v>
      </c>
      <c r="I1077" s="9" t="s">
        <v>16</v>
      </c>
      <c r="J1077">
        <v>73233631</v>
      </c>
      <c r="K1077" t="s">
        <v>5750</v>
      </c>
      <c r="L1077" t="s">
        <v>5760</v>
      </c>
      <c r="M1077" s="3">
        <v>129000</v>
      </c>
      <c r="N1077" s="8">
        <v>0.9</v>
      </c>
      <c r="O1077" s="12">
        <f t="shared" si="17"/>
        <v>12899.999999999996</v>
      </c>
      <c r="P1077" s="13" t="s">
        <v>661</v>
      </c>
    </row>
    <row r="1078" spans="1:16" x14ac:dyDescent="0.35">
      <c r="A1078" s="5" t="s">
        <v>6728</v>
      </c>
      <c r="B1078" s="6">
        <v>46086</v>
      </c>
      <c r="C1078" s="6">
        <v>46092</v>
      </c>
      <c r="D1078" s="9">
        <v>3241</v>
      </c>
      <c r="E1078" s="9">
        <v>329</v>
      </c>
      <c r="F1078" s="9">
        <v>2</v>
      </c>
      <c r="G1078" s="9" t="s">
        <v>660</v>
      </c>
      <c r="H1078" s="10"/>
      <c r="I1078" s="9" t="s">
        <v>16</v>
      </c>
      <c r="J1078" s="10">
        <v>88879943</v>
      </c>
      <c r="K1078" s="10" t="s">
        <v>511</v>
      </c>
      <c r="L1078" s="10" t="s">
        <v>518</v>
      </c>
      <c r="M1078" s="11">
        <v>219900</v>
      </c>
      <c r="N1078" s="8">
        <v>0.9</v>
      </c>
      <c r="O1078" s="12">
        <f t="shared" si="17"/>
        <v>21989.999999999996</v>
      </c>
      <c r="P1078" s="13" t="s">
        <v>661</v>
      </c>
    </row>
    <row r="1079" spans="1:16" x14ac:dyDescent="0.35">
      <c r="A1079" s="5" t="s">
        <v>6728</v>
      </c>
      <c r="B1079" s="6">
        <v>46086</v>
      </c>
      <c r="C1079" s="6">
        <v>46092</v>
      </c>
      <c r="D1079" s="9">
        <v>3241</v>
      </c>
      <c r="E1079" s="9">
        <v>329</v>
      </c>
      <c r="F1079" s="9">
        <v>2</v>
      </c>
      <c r="G1079" s="9" t="s">
        <v>660</v>
      </c>
      <c r="H1079" s="10"/>
      <c r="I1079" s="9" t="s">
        <v>16</v>
      </c>
      <c r="J1079" s="10">
        <v>88879952</v>
      </c>
      <c r="K1079" s="10" t="s">
        <v>511</v>
      </c>
      <c r="L1079" s="10" t="s">
        <v>519</v>
      </c>
      <c r="M1079" s="11">
        <v>219900</v>
      </c>
      <c r="N1079" s="8">
        <v>0.9</v>
      </c>
      <c r="O1079" s="12">
        <f t="shared" si="17"/>
        <v>21989.999999999996</v>
      </c>
      <c r="P1079" s="13" t="s">
        <v>661</v>
      </c>
    </row>
    <row r="1080" spans="1:16" x14ac:dyDescent="0.35">
      <c r="A1080" s="5" t="s">
        <v>6728</v>
      </c>
      <c r="B1080" s="6">
        <v>46086</v>
      </c>
      <c r="C1080" s="6">
        <v>46092</v>
      </c>
      <c r="D1080" s="9">
        <v>3241</v>
      </c>
      <c r="E1080" s="9">
        <v>329</v>
      </c>
      <c r="F1080" s="9">
        <v>2</v>
      </c>
      <c r="G1080" s="9" t="s">
        <v>660</v>
      </c>
      <c r="H1080" s="10"/>
      <c r="I1080" s="9" t="s">
        <v>16</v>
      </c>
      <c r="J1080" s="10">
        <v>88879961</v>
      </c>
      <c r="K1080" s="10" t="s">
        <v>511</v>
      </c>
      <c r="L1080" s="10" t="s">
        <v>520</v>
      </c>
      <c r="M1080" s="11">
        <v>219900</v>
      </c>
      <c r="N1080" s="8">
        <v>0.9</v>
      </c>
      <c r="O1080" s="12">
        <f t="shared" si="17"/>
        <v>21989.999999999996</v>
      </c>
      <c r="P1080" s="13" t="s">
        <v>661</v>
      </c>
    </row>
    <row r="1081" spans="1:16" x14ac:dyDescent="0.35">
      <c r="A1081" s="5" t="s">
        <v>6728</v>
      </c>
      <c r="B1081" s="6">
        <v>46086</v>
      </c>
      <c r="C1081" s="6">
        <v>46092</v>
      </c>
      <c r="D1081" s="9">
        <v>3241</v>
      </c>
      <c r="E1081" s="9">
        <v>329</v>
      </c>
      <c r="F1081" s="9">
        <v>2</v>
      </c>
      <c r="G1081" s="9" t="s">
        <v>660</v>
      </c>
      <c r="H1081" s="10"/>
      <c r="I1081" s="9" t="s">
        <v>16</v>
      </c>
      <c r="J1081" s="10">
        <v>88879970</v>
      </c>
      <c r="K1081" s="10" t="s">
        <v>511</v>
      </c>
      <c r="L1081" s="10" t="s">
        <v>521</v>
      </c>
      <c r="M1081" s="11">
        <v>219900</v>
      </c>
      <c r="N1081" s="8">
        <v>0.9</v>
      </c>
      <c r="O1081" s="12">
        <f t="shared" si="17"/>
        <v>21989.999999999996</v>
      </c>
      <c r="P1081" s="13" t="s">
        <v>661</v>
      </c>
    </row>
    <row r="1082" spans="1:16" x14ac:dyDescent="0.35">
      <c r="A1082" s="5" t="s">
        <v>6728</v>
      </c>
      <c r="B1082" s="6">
        <v>46086</v>
      </c>
      <c r="C1082" s="6">
        <v>46092</v>
      </c>
      <c r="D1082" s="9">
        <v>3241</v>
      </c>
      <c r="E1082" s="9">
        <v>329</v>
      </c>
      <c r="F1082" s="9">
        <v>2</v>
      </c>
      <c r="G1082" s="9" t="s">
        <v>660</v>
      </c>
      <c r="H1082" s="10"/>
      <c r="I1082" s="9" t="s">
        <v>16</v>
      </c>
      <c r="J1082" s="10">
        <v>88879989</v>
      </c>
      <c r="K1082" s="10" t="s">
        <v>511</v>
      </c>
      <c r="L1082" s="10" t="s">
        <v>522</v>
      </c>
      <c r="M1082" s="11">
        <v>219900</v>
      </c>
      <c r="N1082" s="8">
        <v>0.9</v>
      </c>
      <c r="O1082" s="12">
        <f t="shared" si="17"/>
        <v>21989.999999999996</v>
      </c>
      <c r="P1082" s="13" t="s">
        <v>661</v>
      </c>
    </row>
    <row r="1083" spans="1:16" x14ac:dyDescent="0.35">
      <c r="A1083" s="5" t="s">
        <v>6728</v>
      </c>
      <c r="B1083" s="6">
        <v>46086</v>
      </c>
      <c r="C1083" s="6">
        <v>46092</v>
      </c>
      <c r="D1083" s="9">
        <v>3241</v>
      </c>
      <c r="E1083" s="9">
        <v>329</v>
      </c>
      <c r="F1083" s="9">
        <v>2</v>
      </c>
      <c r="G1083" s="9" t="s">
        <v>660</v>
      </c>
      <c r="H1083" s="10"/>
      <c r="I1083" s="9" t="s">
        <v>16</v>
      </c>
      <c r="J1083" s="10">
        <v>88879998</v>
      </c>
      <c r="K1083" s="10" t="s">
        <v>511</v>
      </c>
      <c r="L1083" s="10" t="s">
        <v>523</v>
      </c>
      <c r="M1083" s="11">
        <v>219900</v>
      </c>
      <c r="N1083" s="8">
        <v>0.9</v>
      </c>
      <c r="O1083" s="12">
        <f t="shared" si="17"/>
        <v>21989.999999999996</v>
      </c>
      <c r="P1083" s="13" t="s">
        <v>661</v>
      </c>
    </row>
  </sheetData>
  <autoFilter ref="A1:P1083" xr:uid="{00000000-0009-0000-0000-000004000000}"/>
  <conditionalFormatting sqref="J1:J435">
    <cfRule type="duplicateValues" dxfId="249" priority="40"/>
    <cfRule type="duplicateValues" dxfId="248" priority="39"/>
  </conditionalFormatting>
  <conditionalFormatting sqref="J436:J465">
    <cfRule type="duplicateValues" dxfId="247" priority="38"/>
    <cfRule type="duplicateValues" dxfId="246" priority="37"/>
  </conditionalFormatting>
  <conditionalFormatting sqref="J466:J501">
    <cfRule type="duplicateValues" dxfId="245" priority="35"/>
    <cfRule type="duplicateValues" dxfId="244" priority="36"/>
  </conditionalFormatting>
  <conditionalFormatting sqref="J502:J516">
    <cfRule type="duplicateValues" dxfId="243" priority="34"/>
    <cfRule type="duplicateValues" dxfId="242" priority="33"/>
    <cfRule type="duplicateValues" dxfId="241" priority="32"/>
  </conditionalFormatting>
  <conditionalFormatting sqref="J517:J521">
    <cfRule type="duplicateValues" dxfId="240" priority="31"/>
  </conditionalFormatting>
  <conditionalFormatting sqref="J522:J527">
    <cfRule type="duplicateValues" dxfId="239" priority="30"/>
  </conditionalFormatting>
  <conditionalFormatting sqref="J679:J810">
    <cfRule type="duplicateValues" dxfId="238" priority="29"/>
  </conditionalFormatting>
  <conditionalFormatting sqref="J687:J689">
    <cfRule type="duplicateValues" dxfId="237" priority="21"/>
    <cfRule type="duplicateValues" dxfId="236" priority="20"/>
  </conditionalFormatting>
  <conditionalFormatting sqref="J690:J708 J679:J686">
    <cfRule type="duplicateValues" dxfId="235" priority="25"/>
    <cfRule type="duplicateValues" dxfId="234" priority="26"/>
  </conditionalFormatting>
  <conditionalFormatting sqref="J709:J723">
    <cfRule type="duplicateValues" dxfId="233" priority="19"/>
    <cfRule type="duplicateValues" dxfId="232" priority="18"/>
  </conditionalFormatting>
  <conditionalFormatting sqref="J724:J735">
    <cfRule type="duplicateValues" dxfId="231" priority="17"/>
    <cfRule type="duplicateValues" dxfId="230" priority="16"/>
  </conditionalFormatting>
  <conditionalFormatting sqref="J736:J757">
    <cfRule type="duplicateValues" dxfId="229" priority="27"/>
    <cfRule type="duplicateValues" dxfId="228" priority="28"/>
  </conditionalFormatting>
  <conditionalFormatting sqref="J758:J772">
    <cfRule type="duplicateValues" dxfId="227" priority="15"/>
    <cfRule type="duplicateValues" dxfId="226" priority="14"/>
  </conditionalFormatting>
  <conditionalFormatting sqref="J811:J822">
    <cfRule type="duplicateValues" dxfId="225" priority="13"/>
  </conditionalFormatting>
  <conditionalFormatting sqref="J823:J832">
    <cfRule type="duplicateValues" dxfId="224" priority="22"/>
    <cfRule type="duplicateValues" dxfId="223" priority="23"/>
  </conditionalFormatting>
  <conditionalFormatting sqref="J823:J849">
    <cfRule type="duplicateValues" dxfId="222" priority="24"/>
  </conditionalFormatting>
  <conditionalFormatting sqref="J850:J861">
    <cfRule type="duplicateValues" dxfId="221" priority="12"/>
    <cfRule type="duplicateValues" dxfId="220" priority="11"/>
    <cfRule type="duplicateValues" dxfId="219" priority="10"/>
  </conditionalFormatting>
  <conditionalFormatting sqref="J1036:J1047">
    <cfRule type="duplicateValues" dxfId="218" priority="7"/>
    <cfRule type="duplicateValues" dxfId="217" priority="8"/>
    <cfRule type="duplicateValues" dxfId="216" priority="9"/>
  </conditionalFormatting>
  <conditionalFormatting sqref="J1048:J1057">
    <cfRule type="duplicateValues" dxfId="215" priority="4"/>
    <cfRule type="duplicateValues" dxfId="214" priority="5"/>
    <cfRule type="duplicateValues" dxfId="213" priority="6"/>
  </conditionalFormatting>
  <conditionalFormatting sqref="J1058:J1067">
    <cfRule type="duplicateValues" dxfId="212" priority="2"/>
    <cfRule type="duplicateValues" dxfId="211" priority="3"/>
  </conditionalFormatting>
  <conditionalFormatting sqref="J1078:J1083">
    <cfRule type="duplicateValues" dxfId="210" priority="1"/>
  </conditionalFormatting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5C7F1-F1E0-4EC4-89BD-E1E42A77807C}">
  <sheetPr>
    <tabColor rgb="FF92D050"/>
    <pageSetUpPr autoPageBreaks="0"/>
  </sheetPr>
  <dimension ref="A1:P1147"/>
  <sheetViews>
    <sheetView zoomScale="60" zoomScaleNormal="60" workbookViewId="0">
      <pane ySplit="1" topLeftCell="A2" activePane="bottomLeft" state="frozen"/>
      <selection activeCell="A11" sqref="A11"/>
      <selection pane="bottomLeft" activeCell="I11" sqref="I11"/>
    </sheetView>
  </sheetViews>
  <sheetFormatPr defaultColWidth="8.81640625" defaultRowHeight="14.5" x14ac:dyDescent="0.35"/>
  <cols>
    <col min="1" max="1" width="26.6328125" style="22" customWidth="1"/>
    <col min="2" max="2" width="11.453125" style="22" bestFit="1" customWidth="1"/>
    <col min="3" max="3" width="13.1796875" style="22" customWidth="1"/>
    <col min="4" max="4" width="8.453125" style="22" customWidth="1"/>
    <col min="5" max="5" width="13.1796875" style="22" customWidth="1"/>
    <col min="6" max="6" width="8.81640625" style="22" bestFit="1" customWidth="1"/>
    <col min="7" max="7" width="11.54296875" style="22" customWidth="1"/>
    <col min="8" max="8" width="10.08984375" style="22" customWidth="1"/>
    <col min="9" max="9" width="11.1796875" style="22" bestFit="1" customWidth="1"/>
    <col min="10" max="10" width="14.54296875" style="22" customWidth="1"/>
    <col min="11" max="11" width="12.1796875" style="22" bestFit="1" customWidth="1"/>
    <col min="12" max="12" width="62.7265625" style="22" customWidth="1"/>
    <col min="13" max="13" width="15.453125" style="22" bestFit="1" customWidth="1"/>
    <col min="14" max="14" width="11.54296875" style="22" customWidth="1"/>
    <col min="15" max="15" width="27.36328125" style="22" customWidth="1"/>
    <col min="16" max="16" width="18" style="22" bestFit="1" customWidth="1"/>
    <col min="17" max="16384" width="8.81640625" style="22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9" t="s">
        <v>7263</v>
      </c>
      <c r="B2" s="6">
        <v>46086</v>
      </c>
      <c r="C2" s="6">
        <v>46092</v>
      </c>
      <c r="D2" s="5">
        <v>3241</v>
      </c>
      <c r="E2" s="5">
        <v>329</v>
      </c>
      <c r="F2" s="5">
        <v>2</v>
      </c>
      <c r="G2" s="5" t="s">
        <v>660</v>
      </c>
      <c r="H2" s="5"/>
      <c r="I2" s="5" t="s">
        <v>16</v>
      </c>
      <c r="J2" s="5">
        <v>88881261</v>
      </c>
      <c r="K2" s="5" t="s">
        <v>267</v>
      </c>
      <c r="L2" s="5" t="s">
        <v>268</v>
      </c>
      <c r="M2" s="7">
        <v>129900</v>
      </c>
      <c r="N2" s="16" t="s">
        <v>6722</v>
      </c>
      <c r="O2" s="23" t="s">
        <v>7264</v>
      </c>
      <c r="P2" s="16" t="s">
        <v>6722</v>
      </c>
    </row>
    <row r="3" spans="1:16" x14ac:dyDescent="0.35">
      <c r="A3" s="9" t="s">
        <v>7263</v>
      </c>
      <c r="B3" s="6">
        <v>46086</v>
      </c>
      <c r="C3" s="6">
        <v>46092</v>
      </c>
      <c r="D3" s="5">
        <v>3241</v>
      </c>
      <c r="E3" s="5">
        <v>329</v>
      </c>
      <c r="F3" s="5">
        <v>2</v>
      </c>
      <c r="G3" s="5" t="s">
        <v>660</v>
      </c>
      <c r="H3" s="5"/>
      <c r="I3" s="5" t="s">
        <v>16</v>
      </c>
      <c r="J3" s="5">
        <v>88881270</v>
      </c>
      <c r="K3" s="5" t="s">
        <v>267</v>
      </c>
      <c r="L3" s="5" t="s">
        <v>269</v>
      </c>
      <c r="M3" s="7">
        <v>129900</v>
      </c>
      <c r="N3" s="16" t="s">
        <v>6722</v>
      </c>
      <c r="O3" s="23" t="s">
        <v>7264</v>
      </c>
      <c r="P3" s="16" t="s">
        <v>6722</v>
      </c>
    </row>
    <row r="4" spans="1:16" x14ac:dyDescent="0.35">
      <c r="A4" s="9" t="s">
        <v>7263</v>
      </c>
      <c r="B4" s="6">
        <v>46086</v>
      </c>
      <c r="C4" s="6">
        <v>46092</v>
      </c>
      <c r="D4" s="5">
        <v>3241</v>
      </c>
      <c r="E4" s="5">
        <v>329</v>
      </c>
      <c r="F4" s="5">
        <v>2</v>
      </c>
      <c r="G4" s="5" t="s">
        <v>660</v>
      </c>
      <c r="H4" s="5"/>
      <c r="I4" s="5" t="s">
        <v>16</v>
      </c>
      <c r="J4" s="5">
        <v>88881289</v>
      </c>
      <c r="K4" s="5" t="s">
        <v>267</v>
      </c>
      <c r="L4" s="5" t="s">
        <v>270</v>
      </c>
      <c r="M4" s="7">
        <v>129900</v>
      </c>
      <c r="N4" s="16" t="s">
        <v>6722</v>
      </c>
      <c r="O4" s="23" t="s">
        <v>7264</v>
      </c>
      <c r="P4" s="16" t="s">
        <v>6722</v>
      </c>
    </row>
    <row r="5" spans="1:16" x14ac:dyDescent="0.35">
      <c r="A5" s="9" t="s">
        <v>7263</v>
      </c>
      <c r="B5" s="6">
        <v>46086</v>
      </c>
      <c r="C5" s="6">
        <v>46092</v>
      </c>
      <c r="D5" s="5">
        <v>3241</v>
      </c>
      <c r="E5" s="5">
        <v>329</v>
      </c>
      <c r="F5" s="5">
        <v>2</v>
      </c>
      <c r="G5" s="5" t="s">
        <v>660</v>
      </c>
      <c r="H5" s="5"/>
      <c r="I5" s="5" t="s">
        <v>16</v>
      </c>
      <c r="J5" s="5">
        <v>88881298</v>
      </c>
      <c r="K5" s="5" t="s">
        <v>267</v>
      </c>
      <c r="L5" s="5" t="s">
        <v>271</v>
      </c>
      <c r="M5" s="7">
        <v>129900</v>
      </c>
      <c r="N5" s="16" t="s">
        <v>6722</v>
      </c>
      <c r="O5" s="23" t="s">
        <v>7264</v>
      </c>
      <c r="P5" s="16" t="s">
        <v>6722</v>
      </c>
    </row>
    <row r="6" spans="1:16" x14ac:dyDescent="0.35">
      <c r="A6" s="9" t="s">
        <v>7263</v>
      </c>
      <c r="B6" s="6">
        <v>46086</v>
      </c>
      <c r="C6" s="6">
        <v>46092</v>
      </c>
      <c r="D6" s="5">
        <v>3241</v>
      </c>
      <c r="E6" s="5">
        <v>329</v>
      </c>
      <c r="F6" s="5">
        <v>2</v>
      </c>
      <c r="G6" s="5" t="s">
        <v>660</v>
      </c>
      <c r="H6" s="5"/>
      <c r="I6" s="5" t="s">
        <v>16</v>
      </c>
      <c r="J6" s="5">
        <v>88881305</v>
      </c>
      <c r="K6" s="5" t="s">
        <v>267</v>
      </c>
      <c r="L6" s="5" t="s">
        <v>272</v>
      </c>
      <c r="M6" s="7">
        <v>129900</v>
      </c>
      <c r="N6" s="16" t="s">
        <v>6722</v>
      </c>
      <c r="O6" s="23" t="s">
        <v>7264</v>
      </c>
      <c r="P6" s="16" t="s">
        <v>6722</v>
      </c>
    </row>
    <row r="7" spans="1:16" x14ac:dyDescent="0.35">
      <c r="A7" s="9" t="s">
        <v>7263</v>
      </c>
      <c r="B7" s="6">
        <v>46086</v>
      </c>
      <c r="C7" s="6">
        <v>46092</v>
      </c>
      <c r="D7" s="5">
        <v>3241</v>
      </c>
      <c r="E7" s="5">
        <v>329</v>
      </c>
      <c r="F7" s="5">
        <v>2</v>
      </c>
      <c r="G7" s="5" t="s">
        <v>660</v>
      </c>
      <c r="H7" s="5"/>
      <c r="I7" s="5" t="s">
        <v>16</v>
      </c>
      <c r="J7" s="5">
        <v>88881314</v>
      </c>
      <c r="K7" s="5" t="s">
        <v>267</v>
      </c>
      <c r="L7" s="5" t="s">
        <v>273</v>
      </c>
      <c r="M7" s="7">
        <v>129900</v>
      </c>
      <c r="N7" s="16" t="s">
        <v>6722</v>
      </c>
      <c r="O7" s="23" t="s">
        <v>7264</v>
      </c>
      <c r="P7" s="16" t="s">
        <v>6722</v>
      </c>
    </row>
    <row r="8" spans="1:16" x14ac:dyDescent="0.35">
      <c r="A8" s="9" t="s">
        <v>7263</v>
      </c>
      <c r="B8" s="6">
        <v>46086</v>
      </c>
      <c r="C8" s="6">
        <v>46092</v>
      </c>
      <c r="D8" s="5">
        <v>3241</v>
      </c>
      <c r="E8" s="5">
        <v>329</v>
      </c>
      <c r="F8" s="5">
        <v>2</v>
      </c>
      <c r="G8" s="5" t="s">
        <v>660</v>
      </c>
      <c r="H8" s="5"/>
      <c r="I8" s="5" t="s">
        <v>16</v>
      </c>
      <c r="J8" s="5">
        <v>88881323</v>
      </c>
      <c r="K8" s="5" t="s">
        <v>267</v>
      </c>
      <c r="L8" s="5" t="s">
        <v>274</v>
      </c>
      <c r="M8" s="7">
        <v>129900</v>
      </c>
      <c r="N8" s="16" t="s">
        <v>6722</v>
      </c>
      <c r="O8" s="23" t="s">
        <v>7264</v>
      </c>
      <c r="P8" s="16" t="s">
        <v>6722</v>
      </c>
    </row>
    <row r="9" spans="1:16" x14ac:dyDescent="0.35">
      <c r="A9" s="9" t="s">
        <v>7263</v>
      </c>
      <c r="B9" s="6">
        <v>46086</v>
      </c>
      <c r="C9" s="6">
        <v>46092</v>
      </c>
      <c r="D9" s="5">
        <v>3241</v>
      </c>
      <c r="E9" s="5">
        <v>329</v>
      </c>
      <c r="F9" s="5">
        <v>2</v>
      </c>
      <c r="G9" s="5" t="s">
        <v>660</v>
      </c>
      <c r="H9" s="5"/>
      <c r="I9" s="5" t="s">
        <v>16</v>
      </c>
      <c r="J9" s="5">
        <v>88881332</v>
      </c>
      <c r="K9" s="5" t="s">
        <v>267</v>
      </c>
      <c r="L9" s="5" t="s">
        <v>275</v>
      </c>
      <c r="M9" s="7">
        <v>129900</v>
      </c>
      <c r="N9" s="16" t="s">
        <v>6722</v>
      </c>
      <c r="O9" s="23" t="s">
        <v>7264</v>
      </c>
      <c r="P9" s="16" t="s">
        <v>6722</v>
      </c>
    </row>
    <row r="10" spans="1:16" x14ac:dyDescent="0.35">
      <c r="A10" s="9" t="s">
        <v>7263</v>
      </c>
      <c r="B10" s="6">
        <v>46086</v>
      </c>
      <c r="C10" s="6">
        <v>46092</v>
      </c>
      <c r="D10" s="5">
        <v>3241</v>
      </c>
      <c r="E10" s="5">
        <v>329</v>
      </c>
      <c r="F10" s="5">
        <v>2</v>
      </c>
      <c r="G10" s="5" t="s">
        <v>660</v>
      </c>
      <c r="H10" s="5"/>
      <c r="I10" s="5" t="s">
        <v>16</v>
      </c>
      <c r="J10" s="5">
        <v>88881341</v>
      </c>
      <c r="K10" s="5" t="s">
        <v>267</v>
      </c>
      <c r="L10" s="5" t="s">
        <v>276</v>
      </c>
      <c r="M10" s="7">
        <v>129900</v>
      </c>
      <c r="N10" s="16" t="s">
        <v>6722</v>
      </c>
      <c r="O10" s="23" t="s">
        <v>7264</v>
      </c>
      <c r="P10" s="16" t="s">
        <v>6722</v>
      </c>
    </row>
    <row r="11" spans="1:16" x14ac:dyDescent="0.35">
      <c r="A11" s="9" t="s">
        <v>7263</v>
      </c>
      <c r="B11" s="6">
        <v>46086</v>
      </c>
      <c r="C11" s="6">
        <v>46092</v>
      </c>
      <c r="D11" s="5">
        <v>3241</v>
      </c>
      <c r="E11" s="5">
        <v>329</v>
      </c>
      <c r="F11" s="5">
        <v>2</v>
      </c>
      <c r="G11" s="5" t="s">
        <v>660</v>
      </c>
      <c r="H11" s="5"/>
      <c r="I11" s="5" t="s">
        <v>16</v>
      </c>
      <c r="J11" s="5">
        <v>88881350</v>
      </c>
      <c r="K11" s="5" t="s">
        <v>267</v>
      </c>
      <c r="L11" s="5" t="s">
        <v>277</v>
      </c>
      <c r="M11" s="7">
        <v>129900</v>
      </c>
      <c r="N11" s="16" t="s">
        <v>6722</v>
      </c>
      <c r="O11" s="23" t="s">
        <v>7264</v>
      </c>
      <c r="P11" s="16" t="s">
        <v>6722</v>
      </c>
    </row>
    <row r="12" spans="1:16" x14ac:dyDescent="0.35">
      <c r="A12" s="9" t="s">
        <v>7263</v>
      </c>
      <c r="B12" s="6">
        <v>46086</v>
      </c>
      <c r="C12" s="6">
        <v>46092</v>
      </c>
      <c r="D12" s="5">
        <v>3241</v>
      </c>
      <c r="E12" s="5">
        <v>329</v>
      </c>
      <c r="F12" s="5">
        <v>2</v>
      </c>
      <c r="G12" s="5" t="s">
        <v>660</v>
      </c>
      <c r="H12" s="5"/>
      <c r="I12" s="5" t="s">
        <v>16</v>
      </c>
      <c r="J12" s="5">
        <v>88881369</v>
      </c>
      <c r="K12" s="5" t="s">
        <v>267</v>
      </c>
      <c r="L12" s="5" t="s">
        <v>278</v>
      </c>
      <c r="M12" s="7">
        <v>129900</v>
      </c>
      <c r="N12" s="16" t="s">
        <v>6722</v>
      </c>
      <c r="O12" s="23" t="s">
        <v>7264</v>
      </c>
      <c r="P12" s="16" t="s">
        <v>6722</v>
      </c>
    </row>
    <row r="13" spans="1:16" x14ac:dyDescent="0.35">
      <c r="A13" s="9" t="s">
        <v>7263</v>
      </c>
      <c r="B13" s="6">
        <v>46086</v>
      </c>
      <c r="C13" s="6">
        <v>46092</v>
      </c>
      <c r="D13" s="5">
        <v>3241</v>
      </c>
      <c r="E13" s="5">
        <v>329</v>
      </c>
      <c r="F13" s="5">
        <v>2</v>
      </c>
      <c r="G13" s="5" t="s">
        <v>660</v>
      </c>
      <c r="H13" s="5"/>
      <c r="I13" s="5" t="s">
        <v>16</v>
      </c>
      <c r="J13" s="5">
        <v>88881378</v>
      </c>
      <c r="K13" s="5" t="s">
        <v>267</v>
      </c>
      <c r="L13" s="5" t="s">
        <v>279</v>
      </c>
      <c r="M13" s="7">
        <v>129900</v>
      </c>
      <c r="N13" s="16" t="s">
        <v>6722</v>
      </c>
      <c r="O13" s="23" t="s">
        <v>7264</v>
      </c>
      <c r="P13" s="16" t="s">
        <v>6722</v>
      </c>
    </row>
    <row r="14" spans="1:16" x14ac:dyDescent="0.35">
      <c r="A14" s="9" t="s">
        <v>7263</v>
      </c>
      <c r="B14" s="6">
        <v>46086</v>
      </c>
      <c r="C14" s="6">
        <v>46092</v>
      </c>
      <c r="D14" s="5">
        <v>3241</v>
      </c>
      <c r="E14" s="5">
        <v>329</v>
      </c>
      <c r="F14" s="5">
        <v>2</v>
      </c>
      <c r="G14" s="5" t="s">
        <v>660</v>
      </c>
      <c r="I14" s="5" t="s">
        <v>16</v>
      </c>
      <c r="J14" s="22">
        <v>13674769</v>
      </c>
      <c r="K14" s="22" t="s">
        <v>370</v>
      </c>
      <c r="L14" s="22" t="s">
        <v>371</v>
      </c>
      <c r="M14" s="3">
        <v>129900</v>
      </c>
      <c r="N14" s="16" t="s">
        <v>6722</v>
      </c>
      <c r="O14" s="23" t="s">
        <v>7264</v>
      </c>
      <c r="P14" s="16" t="s">
        <v>6722</v>
      </c>
    </row>
    <row r="15" spans="1:16" x14ac:dyDescent="0.35">
      <c r="A15" s="9" t="s">
        <v>7263</v>
      </c>
      <c r="B15" s="6">
        <v>46086</v>
      </c>
      <c r="C15" s="6">
        <v>46092</v>
      </c>
      <c r="D15" s="5">
        <v>3241</v>
      </c>
      <c r="E15" s="5">
        <v>329</v>
      </c>
      <c r="F15" s="5">
        <v>2</v>
      </c>
      <c r="G15" s="5" t="s">
        <v>660</v>
      </c>
      <c r="I15" s="5" t="s">
        <v>16</v>
      </c>
      <c r="J15" s="22">
        <v>13674778</v>
      </c>
      <c r="K15" s="22" t="s">
        <v>370</v>
      </c>
      <c r="L15" s="22" t="s">
        <v>372</v>
      </c>
      <c r="M15" s="3">
        <v>129900</v>
      </c>
      <c r="N15" s="16" t="s">
        <v>6722</v>
      </c>
      <c r="O15" s="23" t="s">
        <v>7264</v>
      </c>
      <c r="P15" s="16" t="s">
        <v>6722</v>
      </c>
    </row>
    <row r="16" spans="1:16" x14ac:dyDescent="0.35">
      <c r="A16" s="9" t="s">
        <v>7263</v>
      </c>
      <c r="B16" s="6">
        <v>46086</v>
      </c>
      <c r="C16" s="6">
        <v>46092</v>
      </c>
      <c r="D16" s="5">
        <v>3241</v>
      </c>
      <c r="E16" s="5">
        <v>329</v>
      </c>
      <c r="F16" s="5">
        <v>2</v>
      </c>
      <c r="G16" s="5" t="s">
        <v>660</v>
      </c>
      <c r="I16" s="5" t="s">
        <v>16</v>
      </c>
      <c r="J16" s="22">
        <v>13674787</v>
      </c>
      <c r="K16" s="22" t="s">
        <v>370</v>
      </c>
      <c r="L16" s="22" t="s">
        <v>373</v>
      </c>
      <c r="M16" s="3">
        <v>129900</v>
      </c>
      <c r="N16" s="16" t="s">
        <v>6722</v>
      </c>
      <c r="O16" s="23" t="s">
        <v>7264</v>
      </c>
      <c r="P16" s="16" t="s">
        <v>6722</v>
      </c>
    </row>
    <row r="17" spans="1:16" x14ac:dyDescent="0.35">
      <c r="A17" s="9" t="s">
        <v>7263</v>
      </c>
      <c r="B17" s="6">
        <v>46086</v>
      </c>
      <c r="C17" s="6">
        <v>46092</v>
      </c>
      <c r="D17" s="5">
        <v>3241</v>
      </c>
      <c r="E17" s="5">
        <v>329</v>
      </c>
      <c r="F17" s="5">
        <v>2</v>
      </c>
      <c r="G17" s="5" t="s">
        <v>660</v>
      </c>
      <c r="I17" s="5" t="s">
        <v>16</v>
      </c>
      <c r="J17" s="22">
        <v>13674796</v>
      </c>
      <c r="K17" s="22" t="s">
        <v>370</v>
      </c>
      <c r="L17" s="22" t="s">
        <v>374</v>
      </c>
      <c r="M17" s="3">
        <v>129900</v>
      </c>
      <c r="N17" s="16" t="s">
        <v>6722</v>
      </c>
      <c r="O17" s="23" t="s">
        <v>7264</v>
      </c>
      <c r="P17" s="16" t="s">
        <v>6722</v>
      </c>
    </row>
    <row r="18" spans="1:16" x14ac:dyDescent="0.35">
      <c r="A18" s="9" t="s">
        <v>7263</v>
      </c>
      <c r="B18" s="6">
        <v>46086</v>
      </c>
      <c r="C18" s="6">
        <v>46092</v>
      </c>
      <c r="D18" s="5">
        <v>3241</v>
      </c>
      <c r="E18" s="5">
        <v>329</v>
      </c>
      <c r="F18" s="5">
        <v>2</v>
      </c>
      <c r="G18" s="5" t="s">
        <v>660</v>
      </c>
      <c r="I18" s="5" t="s">
        <v>16</v>
      </c>
      <c r="J18" s="22">
        <v>13674803</v>
      </c>
      <c r="K18" s="22" t="s">
        <v>370</v>
      </c>
      <c r="L18" s="22" t="s">
        <v>375</v>
      </c>
      <c r="M18" s="3">
        <v>129900</v>
      </c>
      <c r="N18" s="16" t="s">
        <v>6722</v>
      </c>
      <c r="O18" s="23" t="s">
        <v>7264</v>
      </c>
      <c r="P18" s="16" t="s">
        <v>6722</v>
      </c>
    </row>
    <row r="19" spans="1:16" x14ac:dyDescent="0.35">
      <c r="A19" s="9" t="s">
        <v>7263</v>
      </c>
      <c r="B19" s="6">
        <v>46086</v>
      </c>
      <c r="C19" s="6">
        <v>46092</v>
      </c>
      <c r="D19" s="5">
        <v>3241</v>
      </c>
      <c r="E19" s="5">
        <v>329</v>
      </c>
      <c r="F19" s="5">
        <v>2</v>
      </c>
      <c r="G19" s="5" t="s">
        <v>660</v>
      </c>
      <c r="I19" s="5" t="s">
        <v>16</v>
      </c>
      <c r="J19" s="22">
        <v>13674812</v>
      </c>
      <c r="K19" s="22" t="s">
        <v>370</v>
      </c>
      <c r="L19" s="22" t="s">
        <v>376</v>
      </c>
      <c r="M19" s="3">
        <v>129900</v>
      </c>
      <c r="N19" s="16" t="s">
        <v>6722</v>
      </c>
      <c r="O19" s="23" t="s">
        <v>7264</v>
      </c>
      <c r="P19" s="16" t="s">
        <v>6722</v>
      </c>
    </row>
    <row r="20" spans="1:16" x14ac:dyDescent="0.35">
      <c r="A20" s="9" t="s">
        <v>7263</v>
      </c>
      <c r="B20" s="6">
        <v>46086</v>
      </c>
      <c r="C20" s="6">
        <v>46092</v>
      </c>
      <c r="D20" s="5">
        <v>3241</v>
      </c>
      <c r="E20" s="5">
        <v>329</v>
      </c>
      <c r="F20" s="5">
        <v>2</v>
      </c>
      <c r="G20" s="5" t="s">
        <v>660</v>
      </c>
      <c r="I20" s="5" t="s">
        <v>16</v>
      </c>
      <c r="J20" s="22">
        <v>13674821</v>
      </c>
      <c r="K20" s="22" t="s">
        <v>370</v>
      </c>
      <c r="L20" s="22" t="s">
        <v>377</v>
      </c>
      <c r="M20" s="3">
        <v>129900</v>
      </c>
      <c r="N20" s="16" t="s">
        <v>6722</v>
      </c>
      <c r="O20" s="23" t="s">
        <v>7264</v>
      </c>
      <c r="P20" s="16" t="s">
        <v>6722</v>
      </c>
    </row>
    <row r="21" spans="1:16" x14ac:dyDescent="0.35">
      <c r="A21" s="9" t="s">
        <v>7263</v>
      </c>
      <c r="B21" s="6">
        <v>46086</v>
      </c>
      <c r="C21" s="6">
        <v>46092</v>
      </c>
      <c r="D21" s="5">
        <v>3241</v>
      </c>
      <c r="E21" s="5">
        <v>329</v>
      </c>
      <c r="F21" s="5">
        <v>2</v>
      </c>
      <c r="G21" s="5" t="s">
        <v>660</v>
      </c>
      <c r="I21" s="5" t="s">
        <v>16</v>
      </c>
      <c r="J21" s="22">
        <v>13674830</v>
      </c>
      <c r="K21" s="22" t="s">
        <v>370</v>
      </c>
      <c r="L21" s="22" t="s">
        <v>378</v>
      </c>
      <c r="M21" s="3">
        <v>129900</v>
      </c>
      <c r="N21" s="16" t="s">
        <v>6722</v>
      </c>
      <c r="O21" s="23" t="s">
        <v>7264</v>
      </c>
      <c r="P21" s="16" t="s">
        <v>6722</v>
      </c>
    </row>
    <row r="22" spans="1:16" x14ac:dyDescent="0.35">
      <c r="A22" s="9" t="s">
        <v>7263</v>
      </c>
      <c r="B22" s="6">
        <v>46086</v>
      </c>
      <c r="C22" s="6">
        <v>46092</v>
      </c>
      <c r="D22" s="5">
        <v>3241</v>
      </c>
      <c r="E22" s="5">
        <v>329</v>
      </c>
      <c r="F22" s="5">
        <v>2</v>
      </c>
      <c r="G22" s="5" t="s">
        <v>660</v>
      </c>
      <c r="I22" s="5" t="s">
        <v>16</v>
      </c>
      <c r="J22" s="22">
        <v>13674849</v>
      </c>
      <c r="K22" s="22" t="s">
        <v>370</v>
      </c>
      <c r="L22" s="22" t="s">
        <v>379</v>
      </c>
      <c r="M22" s="3">
        <v>129900</v>
      </c>
      <c r="N22" s="16" t="s">
        <v>6722</v>
      </c>
      <c r="O22" s="23" t="s">
        <v>7264</v>
      </c>
      <c r="P22" s="16" t="s">
        <v>6722</v>
      </c>
    </row>
    <row r="23" spans="1:16" x14ac:dyDescent="0.35">
      <c r="A23" s="9" t="s">
        <v>7263</v>
      </c>
      <c r="B23" s="6">
        <v>46086</v>
      </c>
      <c r="C23" s="6">
        <v>46092</v>
      </c>
      <c r="D23" s="5">
        <v>3241</v>
      </c>
      <c r="E23" s="5">
        <v>329</v>
      </c>
      <c r="F23" s="5">
        <v>2</v>
      </c>
      <c r="G23" s="5" t="s">
        <v>660</v>
      </c>
      <c r="I23" s="5" t="s">
        <v>16</v>
      </c>
      <c r="J23" s="22">
        <v>13674858</v>
      </c>
      <c r="K23" s="22" t="s">
        <v>370</v>
      </c>
      <c r="L23" s="22" t="s">
        <v>380</v>
      </c>
      <c r="M23" s="3">
        <v>129900</v>
      </c>
      <c r="N23" s="16" t="s">
        <v>6722</v>
      </c>
      <c r="O23" s="23" t="s">
        <v>7264</v>
      </c>
      <c r="P23" s="16" t="s">
        <v>6722</v>
      </c>
    </row>
    <row r="24" spans="1:16" x14ac:dyDescent="0.35">
      <c r="A24" s="9" t="s">
        <v>7263</v>
      </c>
      <c r="B24" s="6">
        <v>46086</v>
      </c>
      <c r="C24" s="6">
        <v>46092</v>
      </c>
      <c r="D24" s="5">
        <v>3241</v>
      </c>
      <c r="E24" s="5">
        <v>329</v>
      </c>
      <c r="F24" s="5">
        <v>2</v>
      </c>
      <c r="G24" s="5" t="s">
        <v>660</v>
      </c>
      <c r="I24" s="5" t="s">
        <v>16</v>
      </c>
      <c r="J24" s="22">
        <v>13674867</v>
      </c>
      <c r="K24" s="22" t="s">
        <v>370</v>
      </c>
      <c r="L24" s="22" t="s">
        <v>381</v>
      </c>
      <c r="M24" s="3">
        <v>129900</v>
      </c>
      <c r="N24" s="16" t="s">
        <v>6722</v>
      </c>
      <c r="O24" s="23" t="s">
        <v>7264</v>
      </c>
      <c r="P24" s="16" t="s">
        <v>6722</v>
      </c>
    </row>
    <row r="25" spans="1:16" x14ac:dyDescent="0.35">
      <c r="A25" s="9" t="s">
        <v>7263</v>
      </c>
      <c r="B25" s="6">
        <v>46086</v>
      </c>
      <c r="C25" s="6">
        <v>46092</v>
      </c>
      <c r="D25" s="5">
        <v>3241</v>
      </c>
      <c r="E25" s="5">
        <v>329</v>
      </c>
      <c r="F25" s="5">
        <v>2</v>
      </c>
      <c r="G25" s="5" t="s">
        <v>660</v>
      </c>
      <c r="I25" s="5" t="s">
        <v>16</v>
      </c>
      <c r="J25" s="22">
        <v>13674876</v>
      </c>
      <c r="K25" s="22" t="s">
        <v>370</v>
      </c>
      <c r="L25" s="22" t="s">
        <v>382</v>
      </c>
      <c r="M25" s="3">
        <v>129900</v>
      </c>
      <c r="N25" s="16" t="s">
        <v>6722</v>
      </c>
      <c r="O25" s="23" t="s">
        <v>7264</v>
      </c>
      <c r="P25" s="16" t="s">
        <v>6722</v>
      </c>
    </row>
    <row r="26" spans="1:16" x14ac:dyDescent="0.35">
      <c r="A26" s="9" t="s">
        <v>7263</v>
      </c>
      <c r="B26" s="6">
        <v>46086</v>
      </c>
      <c r="C26" s="6">
        <v>46092</v>
      </c>
      <c r="D26" s="5">
        <v>3241</v>
      </c>
      <c r="E26" s="5">
        <v>329</v>
      </c>
      <c r="F26" s="5">
        <v>2</v>
      </c>
      <c r="G26" s="5" t="s">
        <v>660</v>
      </c>
      <c r="I26" s="5" t="s">
        <v>16</v>
      </c>
      <c r="J26" s="22">
        <v>13674581</v>
      </c>
      <c r="K26" s="22" t="s">
        <v>383</v>
      </c>
      <c r="L26" s="22" t="s">
        <v>384</v>
      </c>
      <c r="M26" s="3">
        <v>159900</v>
      </c>
      <c r="N26" s="16" t="s">
        <v>6722</v>
      </c>
      <c r="O26" s="23" t="s">
        <v>7264</v>
      </c>
      <c r="P26" s="16" t="s">
        <v>6722</v>
      </c>
    </row>
    <row r="27" spans="1:16" x14ac:dyDescent="0.35">
      <c r="A27" s="9" t="s">
        <v>7263</v>
      </c>
      <c r="B27" s="6">
        <v>46086</v>
      </c>
      <c r="C27" s="6">
        <v>46092</v>
      </c>
      <c r="D27" s="5">
        <v>3241</v>
      </c>
      <c r="E27" s="5">
        <v>329</v>
      </c>
      <c r="F27" s="5">
        <v>2</v>
      </c>
      <c r="G27" s="5" t="s">
        <v>660</v>
      </c>
      <c r="I27" s="5" t="s">
        <v>16</v>
      </c>
      <c r="J27" s="22">
        <v>13674590</v>
      </c>
      <c r="K27" s="22" t="s">
        <v>383</v>
      </c>
      <c r="L27" s="22" t="s">
        <v>385</v>
      </c>
      <c r="M27" s="3">
        <v>159900</v>
      </c>
      <c r="N27" s="16" t="s">
        <v>6722</v>
      </c>
      <c r="O27" s="23" t="s">
        <v>7264</v>
      </c>
      <c r="P27" s="16" t="s">
        <v>6722</v>
      </c>
    </row>
    <row r="28" spans="1:16" x14ac:dyDescent="0.35">
      <c r="A28" s="9" t="s">
        <v>7263</v>
      </c>
      <c r="B28" s="6">
        <v>46086</v>
      </c>
      <c r="C28" s="6">
        <v>46092</v>
      </c>
      <c r="D28" s="5">
        <v>3241</v>
      </c>
      <c r="E28" s="5">
        <v>329</v>
      </c>
      <c r="F28" s="5">
        <v>2</v>
      </c>
      <c r="G28" s="5" t="s">
        <v>660</v>
      </c>
      <c r="I28" s="5" t="s">
        <v>16</v>
      </c>
      <c r="J28" s="22">
        <v>13674607</v>
      </c>
      <c r="K28" s="22" t="s">
        <v>383</v>
      </c>
      <c r="L28" s="22" t="s">
        <v>386</v>
      </c>
      <c r="M28" s="3">
        <v>159900</v>
      </c>
      <c r="N28" s="16" t="s">
        <v>6722</v>
      </c>
      <c r="O28" s="23" t="s">
        <v>7264</v>
      </c>
      <c r="P28" s="16" t="s">
        <v>6722</v>
      </c>
    </row>
    <row r="29" spans="1:16" x14ac:dyDescent="0.35">
      <c r="A29" s="9" t="s">
        <v>7263</v>
      </c>
      <c r="B29" s="6">
        <v>46086</v>
      </c>
      <c r="C29" s="6">
        <v>46092</v>
      </c>
      <c r="D29" s="5">
        <v>3241</v>
      </c>
      <c r="E29" s="5">
        <v>329</v>
      </c>
      <c r="F29" s="5">
        <v>2</v>
      </c>
      <c r="G29" s="5" t="s">
        <v>660</v>
      </c>
      <c r="I29" s="5" t="s">
        <v>16</v>
      </c>
      <c r="J29" s="22">
        <v>13674616</v>
      </c>
      <c r="K29" s="22" t="s">
        <v>383</v>
      </c>
      <c r="L29" s="22" t="s">
        <v>387</v>
      </c>
      <c r="M29" s="3">
        <v>159900</v>
      </c>
      <c r="N29" s="16" t="s">
        <v>6722</v>
      </c>
      <c r="O29" s="23" t="s">
        <v>7264</v>
      </c>
      <c r="P29" s="16" t="s">
        <v>6722</v>
      </c>
    </row>
    <row r="30" spans="1:16" x14ac:dyDescent="0.35">
      <c r="A30" s="9" t="s">
        <v>7263</v>
      </c>
      <c r="B30" s="6">
        <v>46086</v>
      </c>
      <c r="C30" s="6">
        <v>46092</v>
      </c>
      <c r="D30" s="5">
        <v>3241</v>
      </c>
      <c r="E30" s="5">
        <v>329</v>
      </c>
      <c r="F30" s="5">
        <v>2</v>
      </c>
      <c r="G30" s="5" t="s">
        <v>660</v>
      </c>
      <c r="I30" s="5" t="s">
        <v>16</v>
      </c>
      <c r="J30" s="22">
        <v>13674625</v>
      </c>
      <c r="K30" s="22" t="s">
        <v>383</v>
      </c>
      <c r="L30" s="22" t="s">
        <v>388</v>
      </c>
      <c r="M30" s="3">
        <v>159900</v>
      </c>
      <c r="N30" s="16" t="s">
        <v>6722</v>
      </c>
      <c r="O30" s="23" t="s">
        <v>7264</v>
      </c>
      <c r="P30" s="16" t="s">
        <v>6722</v>
      </c>
    </row>
    <row r="31" spans="1:16" x14ac:dyDescent="0.35">
      <c r="A31" s="9" t="s">
        <v>7263</v>
      </c>
      <c r="B31" s="6">
        <v>46086</v>
      </c>
      <c r="C31" s="6">
        <v>46092</v>
      </c>
      <c r="D31" s="5">
        <v>3241</v>
      </c>
      <c r="E31" s="5">
        <v>329</v>
      </c>
      <c r="F31" s="5">
        <v>2</v>
      </c>
      <c r="G31" s="5" t="s">
        <v>660</v>
      </c>
      <c r="I31" s="5" t="s">
        <v>16</v>
      </c>
      <c r="J31" s="22">
        <v>13746593</v>
      </c>
      <c r="K31" s="22" t="s">
        <v>537</v>
      </c>
      <c r="L31" s="22" t="s">
        <v>538</v>
      </c>
      <c r="M31" s="3">
        <v>159900</v>
      </c>
      <c r="N31" s="16" t="s">
        <v>6722</v>
      </c>
      <c r="O31" s="23" t="s">
        <v>7264</v>
      </c>
      <c r="P31" s="16" t="s">
        <v>6722</v>
      </c>
    </row>
    <row r="32" spans="1:16" x14ac:dyDescent="0.35">
      <c r="A32" s="9" t="s">
        <v>7263</v>
      </c>
      <c r="B32" s="6">
        <v>46086</v>
      </c>
      <c r="C32" s="6">
        <v>46092</v>
      </c>
      <c r="D32" s="5">
        <v>3241</v>
      </c>
      <c r="E32" s="5">
        <v>329</v>
      </c>
      <c r="F32" s="5">
        <v>2</v>
      </c>
      <c r="G32" s="5" t="s">
        <v>660</v>
      </c>
      <c r="I32" s="5" t="s">
        <v>16</v>
      </c>
      <c r="J32" s="22">
        <v>13746600</v>
      </c>
      <c r="K32" s="22" t="s">
        <v>537</v>
      </c>
      <c r="L32" s="22" t="s">
        <v>539</v>
      </c>
      <c r="M32" s="3">
        <v>159900</v>
      </c>
      <c r="N32" s="16" t="s">
        <v>6722</v>
      </c>
      <c r="O32" s="23" t="s">
        <v>7264</v>
      </c>
      <c r="P32" s="16" t="s">
        <v>6722</v>
      </c>
    </row>
    <row r="33" spans="1:16" x14ac:dyDescent="0.35">
      <c r="A33" s="9" t="s">
        <v>7263</v>
      </c>
      <c r="B33" s="6">
        <v>46086</v>
      </c>
      <c r="C33" s="6">
        <v>46092</v>
      </c>
      <c r="D33" s="5">
        <v>3241</v>
      </c>
      <c r="E33" s="5">
        <v>329</v>
      </c>
      <c r="F33" s="5">
        <v>2</v>
      </c>
      <c r="G33" s="5" t="s">
        <v>660</v>
      </c>
      <c r="I33" s="5" t="s">
        <v>16</v>
      </c>
      <c r="J33" s="22">
        <v>13746584</v>
      </c>
      <c r="K33" s="22" t="s">
        <v>537</v>
      </c>
      <c r="L33" s="22" t="s">
        <v>540</v>
      </c>
      <c r="M33" s="3">
        <v>159900</v>
      </c>
      <c r="N33" s="16" t="s">
        <v>6722</v>
      </c>
      <c r="O33" s="23" t="s">
        <v>7264</v>
      </c>
      <c r="P33" s="16" t="s">
        <v>6722</v>
      </c>
    </row>
    <row r="34" spans="1:16" x14ac:dyDescent="0.35">
      <c r="A34" s="9" t="s">
        <v>7263</v>
      </c>
      <c r="B34" s="6">
        <v>46086</v>
      </c>
      <c r="C34" s="6">
        <v>46092</v>
      </c>
      <c r="D34" s="5">
        <v>3241</v>
      </c>
      <c r="E34" s="5">
        <v>329</v>
      </c>
      <c r="F34" s="5">
        <v>2</v>
      </c>
      <c r="G34" s="5" t="s">
        <v>660</v>
      </c>
      <c r="I34" s="5" t="s">
        <v>16</v>
      </c>
      <c r="J34" s="22">
        <v>13989349</v>
      </c>
      <c r="K34" s="22" t="s">
        <v>537</v>
      </c>
      <c r="L34" s="22" t="s">
        <v>541</v>
      </c>
      <c r="M34" s="3">
        <v>159900</v>
      </c>
      <c r="N34" s="16" t="s">
        <v>6722</v>
      </c>
      <c r="O34" s="23" t="s">
        <v>7264</v>
      </c>
      <c r="P34" s="16" t="s">
        <v>6722</v>
      </c>
    </row>
    <row r="35" spans="1:16" x14ac:dyDescent="0.35">
      <c r="A35" s="9" t="s">
        <v>7263</v>
      </c>
      <c r="B35" s="6">
        <v>46086</v>
      </c>
      <c r="C35" s="6">
        <v>46092</v>
      </c>
      <c r="D35" s="5">
        <v>3241</v>
      </c>
      <c r="E35" s="5">
        <v>329</v>
      </c>
      <c r="F35" s="5">
        <v>2</v>
      </c>
      <c r="G35" s="5" t="s">
        <v>660</v>
      </c>
      <c r="I35" s="5" t="s">
        <v>16</v>
      </c>
      <c r="J35" s="22">
        <v>13746628</v>
      </c>
      <c r="K35" s="22" t="s">
        <v>537</v>
      </c>
      <c r="L35" s="22" t="s">
        <v>542</v>
      </c>
      <c r="M35" s="3">
        <v>159900</v>
      </c>
      <c r="N35" s="16" t="s">
        <v>6722</v>
      </c>
      <c r="O35" s="23" t="s">
        <v>7264</v>
      </c>
      <c r="P35" s="16" t="s">
        <v>6722</v>
      </c>
    </row>
    <row r="36" spans="1:16" x14ac:dyDescent="0.35">
      <c r="A36" s="9" t="s">
        <v>7263</v>
      </c>
      <c r="B36" s="6">
        <v>46086</v>
      </c>
      <c r="C36" s="6">
        <v>46092</v>
      </c>
      <c r="D36" s="5">
        <v>3241</v>
      </c>
      <c r="E36" s="5">
        <v>329</v>
      </c>
      <c r="F36" s="5">
        <v>2</v>
      </c>
      <c r="G36" s="5" t="s">
        <v>660</v>
      </c>
      <c r="I36" s="5" t="s">
        <v>16</v>
      </c>
      <c r="J36" s="22">
        <v>13746637</v>
      </c>
      <c r="K36" s="22" t="s">
        <v>537</v>
      </c>
      <c r="L36" s="22" t="s">
        <v>543</v>
      </c>
      <c r="M36" s="3">
        <v>159900</v>
      </c>
      <c r="N36" s="16" t="s">
        <v>6722</v>
      </c>
      <c r="O36" s="23" t="s">
        <v>7264</v>
      </c>
      <c r="P36" s="16" t="s">
        <v>6722</v>
      </c>
    </row>
    <row r="37" spans="1:16" x14ac:dyDescent="0.35">
      <c r="A37" s="9" t="s">
        <v>7263</v>
      </c>
      <c r="B37" s="6">
        <v>46086</v>
      </c>
      <c r="C37" s="6">
        <v>46092</v>
      </c>
      <c r="D37" s="5">
        <v>3241</v>
      </c>
      <c r="E37" s="5">
        <v>329</v>
      </c>
      <c r="F37" s="5">
        <v>2</v>
      </c>
      <c r="G37" s="5" t="s">
        <v>660</v>
      </c>
      <c r="I37" s="5" t="s">
        <v>16</v>
      </c>
      <c r="J37" s="22">
        <v>13746619</v>
      </c>
      <c r="K37" s="22" t="s">
        <v>537</v>
      </c>
      <c r="L37" s="22" t="s">
        <v>544</v>
      </c>
      <c r="M37" s="3">
        <v>159900</v>
      </c>
      <c r="N37" s="16" t="s">
        <v>6722</v>
      </c>
      <c r="O37" s="23" t="s">
        <v>7264</v>
      </c>
      <c r="P37" s="16" t="s">
        <v>6722</v>
      </c>
    </row>
    <row r="38" spans="1:16" x14ac:dyDescent="0.35">
      <c r="A38" s="9" t="s">
        <v>7263</v>
      </c>
      <c r="B38" s="6">
        <v>46086</v>
      </c>
      <c r="C38" s="6">
        <v>46092</v>
      </c>
      <c r="D38" s="5">
        <v>3241</v>
      </c>
      <c r="E38" s="5">
        <v>329</v>
      </c>
      <c r="F38" s="5">
        <v>2</v>
      </c>
      <c r="G38" s="5" t="s">
        <v>660</v>
      </c>
      <c r="I38" s="5" t="s">
        <v>16</v>
      </c>
      <c r="J38" s="22">
        <v>13989358</v>
      </c>
      <c r="K38" s="22" t="s">
        <v>537</v>
      </c>
      <c r="L38" s="22" t="s">
        <v>545</v>
      </c>
      <c r="M38" s="3">
        <v>159900</v>
      </c>
      <c r="N38" s="16" t="s">
        <v>6722</v>
      </c>
      <c r="O38" s="23" t="s">
        <v>7264</v>
      </c>
      <c r="P38" s="16" t="s">
        <v>6722</v>
      </c>
    </row>
    <row r="39" spans="1:16" x14ac:dyDescent="0.35">
      <c r="A39" s="9" t="s">
        <v>7263</v>
      </c>
      <c r="B39" s="6">
        <v>46086</v>
      </c>
      <c r="C39" s="6">
        <v>46092</v>
      </c>
      <c r="D39" s="5">
        <v>3241</v>
      </c>
      <c r="E39" s="5">
        <v>329</v>
      </c>
      <c r="F39" s="5">
        <v>2</v>
      </c>
      <c r="G39" s="5" t="s">
        <v>660</v>
      </c>
      <c r="I39" s="5" t="s">
        <v>16</v>
      </c>
      <c r="J39" s="22">
        <v>13746655</v>
      </c>
      <c r="K39" s="22" t="s">
        <v>537</v>
      </c>
      <c r="L39" s="22" t="s">
        <v>546</v>
      </c>
      <c r="M39" s="3">
        <v>159900</v>
      </c>
      <c r="N39" s="16" t="s">
        <v>6722</v>
      </c>
      <c r="O39" s="23" t="s">
        <v>7264</v>
      </c>
      <c r="P39" s="16" t="s">
        <v>6722</v>
      </c>
    </row>
    <row r="40" spans="1:16" x14ac:dyDescent="0.35">
      <c r="A40" s="9" t="s">
        <v>7263</v>
      </c>
      <c r="B40" s="6">
        <v>46086</v>
      </c>
      <c r="C40" s="6">
        <v>46092</v>
      </c>
      <c r="D40" s="5">
        <v>3241</v>
      </c>
      <c r="E40" s="5">
        <v>329</v>
      </c>
      <c r="F40" s="5">
        <v>2</v>
      </c>
      <c r="G40" s="5" t="s">
        <v>660</v>
      </c>
      <c r="I40" s="5" t="s">
        <v>16</v>
      </c>
      <c r="J40" s="22">
        <v>13746664</v>
      </c>
      <c r="K40" s="22" t="s">
        <v>537</v>
      </c>
      <c r="L40" s="22" t="s">
        <v>547</v>
      </c>
      <c r="M40" s="3">
        <v>159900</v>
      </c>
      <c r="N40" s="16" t="s">
        <v>6722</v>
      </c>
      <c r="O40" s="23" t="s">
        <v>7264</v>
      </c>
      <c r="P40" s="16" t="s">
        <v>6722</v>
      </c>
    </row>
    <row r="41" spans="1:16" x14ac:dyDescent="0.35">
      <c r="A41" s="9" t="s">
        <v>7263</v>
      </c>
      <c r="B41" s="6">
        <v>46086</v>
      </c>
      <c r="C41" s="6">
        <v>46092</v>
      </c>
      <c r="D41" s="5">
        <v>3241</v>
      </c>
      <c r="E41" s="5">
        <v>329</v>
      </c>
      <c r="F41" s="5">
        <v>2</v>
      </c>
      <c r="G41" s="5" t="s">
        <v>660</v>
      </c>
      <c r="I41" s="5" t="s">
        <v>16</v>
      </c>
      <c r="J41" s="22">
        <v>13746646</v>
      </c>
      <c r="K41" s="22" t="s">
        <v>537</v>
      </c>
      <c r="L41" s="22" t="s">
        <v>548</v>
      </c>
      <c r="M41" s="3">
        <v>159900</v>
      </c>
      <c r="N41" s="16" t="s">
        <v>6722</v>
      </c>
      <c r="O41" s="23" t="s">
        <v>7264</v>
      </c>
      <c r="P41" s="16" t="s">
        <v>6722</v>
      </c>
    </row>
    <row r="42" spans="1:16" x14ac:dyDescent="0.35">
      <c r="A42" s="9" t="s">
        <v>7263</v>
      </c>
      <c r="B42" s="6">
        <v>46086</v>
      </c>
      <c r="C42" s="6">
        <v>46092</v>
      </c>
      <c r="D42" s="5">
        <v>3241</v>
      </c>
      <c r="E42" s="5">
        <v>329</v>
      </c>
      <c r="F42" s="5">
        <v>2</v>
      </c>
      <c r="G42" s="5" t="s">
        <v>660</v>
      </c>
      <c r="I42" s="5" t="s">
        <v>16</v>
      </c>
      <c r="J42" s="22">
        <v>13989367</v>
      </c>
      <c r="K42" s="22" t="s">
        <v>537</v>
      </c>
      <c r="L42" s="22" t="s">
        <v>549</v>
      </c>
      <c r="M42" s="3">
        <v>159900</v>
      </c>
      <c r="N42" s="16" t="s">
        <v>6722</v>
      </c>
      <c r="O42" s="23" t="s">
        <v>7264</v>
      </c>
      <c r="P42" s="16" t="s">
        <v>6722</v>
      </c>
    </row>
    <row r="43" spans="1:16" x14ac:dyDescent="0.35">
      <c r="A43" s="9" t="s">
        <v>7263</v>
      </c>
      <c r="B43" s="6">
        <v>46086</v>
      </c>
      <c r="C43" s="6">
        <v>46092</v>
      </c>
      <c r="D43" s="5">
        <v>3241</v>
      </c>
      <c r="E43" s="5">
        <v>329</v>
      </c>
      <c r="F43" s="5">
        <v>2</v>
      </c>
      <c r="G43" s="5" t="s">
        <v>660</v>
      </c>
      <c r="I43" s="5" t="s">
        <v>16</v>
      </c>
      <c r="J43" s="22">
        <v>83892973</v>
      </c>
      <c r="K43" s="22" t="s">
        <v>550</v>
      </c>
      <c r="L43" s="22" t="s">
        <v>551</v>
      </c>
      <c r="M43" s="3">
        <v>159900</v>
      </c>
      <c r="N43" s="16" t="s">
        <v>6722</v>
      </c>
      <c r="O43" s="23" t="s">
        <v>7264</v>
      </c>
      <c r="P43" s="16" t="s">
        <v>6722</v>
      </c>
    </row>
    <row r="44" spans="1:16" x14ac:dyDescent="0.35">
      <c r="A44" s="9" t="s">
        <v>7263</v>
      </c>
      <c r="B44" s="6">
        <v>46086</v>
      </c>
      <c r="C44" s="6">
        <v>46092</v>
      </c>
      <c r="D44" s="5">
        <v>3241</v>
      </c>
      <c r="E44" s="5">
        <v>329</v>
      </c>
      <c r="F44" s="5">
        <v>2</v>
      </c>
      <c r="G44" s="5" t="s">
        <v>660</v>
      </c>
      <c r="I44" s="5" t="s">
        <v>16</v>
      </c>
      <c r="J44" s="22">
        <v>83892982</v>
      </c>
      <c r="K44" s="22" t="s">
        <v>550</v>
      </c>
      <c r="L44" s="22" t="s">
        <v>552</v>
      </c>
      <c r="M44" s="3">
        <v>159900</v>
      </c>
      <c r="N44" s="16" t="s">
        <v>6722</v>
      </c>
      <c r="O44" s="23" t="s">
        <v>7264</v>
      </c>
      <c r="P44" s="16" t="s">
        <v>6722</v>
      </c>
    </row>
    <row r="45" spans="1:16" x14ac:dyDescent="0.35">
      <c r="A45" s="9" t="s">
        <v>7263</v>
      </c>
      <c r="B45" s="6">
        <v>46086</v>
      </c>
      <c r="C45" s="6">
        <v>46092</v>
      </c>
      <c r="D45" s="5">
        <v>3241</v>
      </c>
      <c r="E45" s="5">
        <v>329</v>
      </c>
      <c r="F45" s="5">
        <v>2</v>
      </c>
      <c r="G45" s="5" t="s">
        <v>660</v>
      </c>
      <c r="I45" s="5" t="s">
        <v>16</v>
      </c>
      <c r="J45" s="22">
        <v>83892991</v>
      </c>
      <c r="K45" s="22" t="s">
        <v>550</v>
      </c>
      <c r="L45" s="22" t="s">
        <v>553</v>
      </c>
      <c r="M45" s="3">
        <v>159900</v>
      </c>
      <c r="N45" s="16" t="s">
        <v>6722</v>
      </c>
      <c r="O45" s="23" t="s">
        <v>7264</v>
      </c>
      <c r="P45" s="16" t="s">
        <v>6722</v>
      </c>
    </row>
    <row r="46" spans="1:16" x14ac:dyDescent="0.35">
      <c r="A46" s="9" t="s">
        <v>7263</v>
      </c>
      <c r="B46" s="6">
        <v>46086</v>
      </c>
      <c r="C46" s="6">
        <v>46092</v>
      </c>
      <c r="D46" s="5">
        <v>3241</v>
      </c>
      <c r="E46" s="5">
        <v>329</v>
      </c>
      <c r="F46" s="5">
        <v>2</v>
      </c>
      <c r="G46" s="5" t="s">
        <v>660</v>
      </c>
      <c r="I46" s="5" t="s">
        <v>16</v>
      </c>
      <c r="J46" s="22">
        <v>83893007</v>
      </c>
      <c r="K46" s="22" t="s">
        <v>550</v>
      </c>
      <c r="L46" s="22" t="s">
        <v>554</v>
      </c>
      <c r="M46" s="3">
        <v>159900</v>
      </c>
      <c r="N46" s="16" t="s">
        <v>6722</v>
      </c>
      <c r="O46" s="23" t="s">
        <v>7264</v>
      </c>
      <c r="P46" s="16" t="s">
        <v>6722</v>
      </c>
    </row>
    <row r="47" spans="1:16" x14ac:dyDescent="0.35">
      <c r="A47" s="9" t="s">
        <v>7263</v>
      </c>
      <c r="B47" s="6">
        <v>46086</v>
      </c>
      <c r="C47" s="6">
        <v>46092</v>
      </c>
      <c r="D47" s="5">
        <v>3241</v>
      </c>
      <c r="E47" s="5">
        <v>329</v>
      </c>
      <c r="F47" s="5">
        <v>2</v>
      </c>
      <c r="G47" s="5" t="s">
        <v>660</v>
      </c>
      <c r="I47" s="5" t="s">
        <v>16</v>
      </c>
      <c r="J47" s="22">
        <v>83893016</v>
      </c>
      <c r="K47" s="22" t="s">
        <v>550</v>
      </c>
      <c r="L47" s="22" t="s">
        <v>555</v>
      </c>
      <c r="M47" s="3">
        <v>159900</v>
      </c>
      <c r="N47" s="16" t="s">
        <v>6722</v>
      </c>
      <c r="O47" s="23" t="s">
        <v>7264</v>
      </c>
      <c r="P47" s="16" t="s">
        <v>6722</v>
      </c>
    </row>
    <row r="48" spans="1:16" x14ac:dyDescent="0.35">
      <c r="A48" s="9" t="s">
        <v>7263</v>
      </c>
      <c r="B48" s="6">
        <v>46086</v>
      </c>
      <c r="C48" s="6">
        <v>46092</v>
      </c>
      <c r="D48" s="5">
        <v>3241</v>
      </c>
      <c r="E48" s="5">
        <v>329</v>
      </c>
      <c r="F48" s="5">
        <v>2</v>
      </c>
      <c r="G48" s="5" t="s">
        <v>660</v>
      </c>
      <c r="I48" s="5" t="s">
        <v>16</v>
      </c>
      <c r="J48" s="22">
        <v>83893025</v>
      </c>
      <c r="K48" s="22" t="s">
        <v>550</v>
      </c>
      <c r="L48" s="22" t="s">
        <v>556</v>
      </c>
      <c r="M48" s="3">
        <v>159900</v>
      </c>
      <c r="N48" s="16" t="s">
        <v>6722</v>
      </c>
      <c r="O48" s="23" t="s">
        <v>7264</v>
      </c>
      <c r="P48" s="16" t="s">
        <v>6722</v>
      </c>
    </row>
    <row r="49" spans="1:16" x14ac:dyDescent="0.35">
      <c r="A49" s="9" t="s">
        <v>7263</v>
      </c>
      <c r="B49" s="6">
        <v>46086</v>
      </c>
      <c r="C49" s="6">
        <v>46092</v>
      </c>
      <c r="D49" s="5">
        <v>3241</v>
      </c>
      <c r="E49" s="5">
        <v>329</v>
      </c>
      <c r="F49" s="5">
        <v>2</v>
      </c>
      <c r="G49" s="5" t="s">
        <v>660</v>
      </c>
      <c r="I49" s="5" t="s">
        <v>16</v>
      </c>
      <c r="J49" s="22">
        <v>83893034</v>
      </c>
      <c r="K49" s="22" t="s">
        <v>550</v>
      </c>
      <c r="L49" s="22" t="s">
        <v>557</v>
      </c>
      <c r="M49" s="3">
        <v>159900</v>
      </c>
      <c r="N49" s="16" t="s">
        <v>6722</v>
      </c>
      <c r="O49" s="23" t="s">
        <v>7264</v>
      </c>
      <c r="P49" s="16" t="s">
        <v>6722</v>
      </c>
    </row>
    <row r="50" spans="1:16" x14ac:dyDescent="0.35">
      <c r="A50" s="9" t="s">
        <v>7263</v>
      </c>
      <c r="B50" s="6">
        <v>46086</v>
      </c>
      <c r="C50" s="6">
        <v>46092</v>
      </c>
      <c r="D50" s="5">
        <v>3241</v>
      </c>
      <c r="E50" s="5">
        <v>329</v>
      </c>
      <c r="F50" s="5">
        <v>2</v>
      </c>
      <c r="G50" s="5" t="s">
        <v>660</v>
      </c>
      <c r="I50" s="5" t="s">
        <v>16</v>
      </c>
      <c r="J50" s="22">
        <v>83893043</v>
      </c>
      <c r="K50" s="22" t="s">
        <v>550</v>
      </c>
      <c r="L50" s="22" t="s">
        <v>558</v>
      </c>
      <c r="M50" s="3">
        <v>159900</v>
      </c>
      <c r="N50" s="16" t="s">
        <v>6722</v>
      </c>
      <c r="O50" s="23" t="s">
        <v>7264</v>
      </c>
      <c r="P50" s="16" t="s">
        <v>6722</v>
      </c>
    </row>
    <row r="51" spans="1:16" x14ac:dyDescent="0.35">
      <c r="A51" s="9" t="s">
        <v>7263</v>
      </c>
      <c r="B51" s="6">
        <v>46086</v>
      </c>
      <c r="C51" s="6">
        <v>46092</v>
      </c>
      <c r="D51" s="5">
        <v>3241</v>
      </c>
      <c r="E51" s="5">
        <v>329</v>
      </c>
      <c r="F51" s="5">
        <v>2</v>
      </c>
      <c r="G51" s="5" t="s">
        <v>660</v>
      </c>
      <c r="I51" s="5" t="s">
        <v>16</v>
      </c>
      <c r="J51" s="22">
        <v>83893052</v>
      </c>
      <c r="K51" s="22" t="s">
        <v>550</v>
      </c>
      <c r="L51" s="22" t="s">
        <v>559</v>
      </c>
      <c r="M51" s="3">
        <v>159900</v>
      </c>
      <c r="N51" s="16" t="s">
        <v>6722</v>
      </c>
      <c r="O51" s="23" t="s">
        <v>7264</v>
      </c>
      <c r="P51" s="16" t="s">
        <v>6722</v>
      </c>
    </row>
    <row r="52" spans="1:16" x14ac:dyDescent="0.35">
      <c r="A52" s="9" t="s">
        <v>7263</v>
      </c>
      <c r="B52" s="6">
        <v>46086</v>
      </c>
      <c r="C52" s="6">
        <v>46092</v>
      </c>
      <c r="D52" s="5">
        <v>3241</v>
      </c>
      <c r="E52" s="5">
        <v>329</v>
      </c>
      <c r="F52" s="5">
        <v>2</v>
      </c>
      <c r="G52" s="5" t="s">
        <v>660</v>
      </c>
      <c r="I52" s="5" t="s">
        <v>16</v>
      </c>
      <c r="J52" s="22">
        <v>83893061</v>
      </c>
      <c r="K52" s="22" t="s">
        <v>550</v>
      </c>
      <c r="L52" s="22" t="s">
        <v>560</v>
      </c>
      <c r="M52" s="3">
        <v>159900</v>
      </c>
      <c r="N52" s="16" t="s">
        <v>6722</v>
      </c>
      <c r="O52" s="23" t="s">
        <v>7264</v>
      </c>
      <c r="P52" s="16" t="s">
        <v>6722</v>
      </c>
    </row>
    <row r="53" spans="1:16" x14ac:dyDescent="0.35">
      <c r="A53" s="9" t="s">
        <v>7263</v>
      </c>
      <c r="B53" s="6">
        <v>46086</v>
      </c>
      <c r="C53" s="6">
        <v>46092</v>
      </c>
      <c r="D53" s="5">
        <v>3241</v>
      </c>
      <c r="E53" s="5">
        <v>329</v>
      </c>
      <c r="F53" s="5">
        <v>2</v>
      </c>
      <c r="G53" s="5" t="s">
        <v>660</v>
      </c>
      <c r="I53" s="5" t="s">
        <v>16</v>
      </c>
      <c r="J53" s="22">
        <v>83893070</v>
      </c>
      <c r="K53" s="22" t="s">
        <v>550</v>
      </c>
      <c r="L53" s="22" t="s">
        <v>561</v>
      </c>
      <c r="M53" s="3">
        <v>159900</v>
      </c>
      <c r="N53" s="16" t="s">
        <v>6722</v>
      </c>
      <c r="O53" s="23" t="s">
        <v>7264</v>
      </c>
      <c r="P53" s="16" t="s">
        <v>6722</v>
      </c>
    </row>
    <row r="54" spans="1:16" x14ac:dyDescent="0.35">
      <c r="A54" s="9" t="s">
        <v>7263</v>
      </c>
      <c r="B54" s="6">
        <v>46086</v>
      </c>
      <c r="C54" s="6">
        <v>46092</v>
      </c>
      <c r="D54" s="5">
        <v>3241</v>
      </c>
      <c r="E54" s="5">
        <v>329</v>
      </c>
      <c r="F54" s="5">
        <v>2</v>
      </c>
      <c r="G54" s="5" t="s">
        <v>660</v>
      </c>
      <c r="I54" s="5" t="s">
        <v>16</v>
      </c>
      <c r="J54" s="22">
        <v>83893089</v>
      </c>
      <c r="K54" s="22" t="s">
        <v>550</v>
      </c>
      <c r="L54" s="22" t="s">
        <v>562</v>
      </c>
      <c r="M54" s="3">
        <v>159900</v>
      </c>
      <c r="N54" s="16" t="s">
        <v>6722</v>
      </c>
      <c r="O54" s="23" t="s">
        <v>7264</v>
      </c>
      <c r="P54" s="16" t="s">
        <v>6722</v>
      </c>
    </row>
    <row r="55" spans="1:16" x14ac:dyDescent="0.35">
      <c r="A55" s="9" t="s">
        <v>7263</v>
      </c>
      <c r="B55" s="6">
        <v>46086</v>
      </c>
      <c r="C55" s="6">
        <v>46092</v>
      </c>
      <c r="D55" s="5">
        <v>3241</v>
      </c>
      <c r="E55" s="5">
        <v>329</v>
      </c>
      <c r="F55" s="5">
        <v>2</v>
      </c>
      <c r="G55" s="5" t="s">
        <v>660</v>
      </c>
      <c r="I55" s="5" t="s">
        <v>16</v>
      </c>
      <c r="J55" s="22">
        <v>13673322</v>
      </c>
      <c r="K55" s="22" t="s">
        <v>563</v>
      </c>
      <c r="L55" s="22" t="s">
        <v>564</v>
      </c>
      <c r="M55" s="3">
        <v>159900</v>
      </c>
      <c r="N55" s="16" t="s">
        <v>6722</v>
      </c>
      <c r="O55" s="23" t="s">
        <v>7264</v>
      </c>
      <c r="P55" s="16" t="s">
        <v>6722</v>
      </c>
    </row>
    <row r="56" spans="1:16" x14ac:dyDescent="0.35">
      <c r="A56" s="9" t="s">
        <v>7263</v>
      </c>
      <c r="B56" s="6">
        <v>46086</v>
      </c>
      <c r="C56" s="6">
        <v>46092</v>
      </c>
      <c r="D56" s="5">
        <v>3241</v>
      </c>
      <c r="E56" s="5">
        <v>329</v>
      </c>
      <c r="F56" s="5">
        <v>2</v>
      </c>
      <c r="G56" s="5" t="s">
        <v>660</v>
      </c>
      <c r="I56" s="5" t="s">
        <v>16</v>
      </c>
      <c r="J56" s="22">
        <v>13673331</v>
      </c>
      <c r="K56" s="22" t="s">
        <v>563</v>
      </c>
      <c r="L56" s="22" t="s">
        <v>565</v>
      </c>
      <c r="M56" s="3">
        <v>159900</v>
      </c>
      <c r="N56" s="16" t="s">
        <v>6722</v>
      </c>
      <c r="O56" s="23" t="s">
        <v>7264</v>
      </c>
      <c r="P56" s="16" t="s">
        <v>6722</v>
      </c>
    </row>
    <row r="57" spans="1:16" x14ac:dyDescent="0.35">
      <c r="A57" s="9" t="s">
        <v>7263</v>
      </c>
      <c r="B57" s="6">
        <v>46086</v>
      </c>
      <c r="C57" s="6">
        <v>46092</v>
      </c>
      <c r="D57" s="5">
        <v>3241</v>
      </c>
      <c r="E57" s="5">
        <v>329</v>
      </c>
      <c r="F57" s="5">
        <v>2</v>
      </c>
      <c r="G57" s="5" t="s">
        <v>660</v>
      </c>
      <c r="I57" s="5" t="s">
        <v>16</v>
      </c>
      <c r="J57" s="22">
        <v>13673340</v>
      </c>
      <c r="K57" s="22" t="s">
        <v>563</v>
      </c>
      <c r="L57" s="22" t="s">
        <v>566</v>
      </c>
      <c r="M57" s="3">
        <v>159900</v>
      </c>
      <c r="N57" s="16" t="s">
        <v>6722</v>
      </c>
      <c r="O57" s="23" t="s">
        <v>7264</v>
      </c>
      <c r="P57" s="16" t="s">
        <v>6722</v>
      </c>
    </row>
    <row r="58" spans="1:16" x14ac:dyDescent="0.35">
      <c r="A58" s="9" t="s">
        <v>7263</v>
      </c>
      <c r="B58" s="6">
        <v>46086</v>
      </c>
      <c r="C58" s="6">
        <v>46092</v>
      </c>
      <c r="D58" s="5">
        <v>3241</v>
      </c>
      <c r="E58" s="5">
        <v>329</v>
      </c>
      <c r="F58" s="5">
        <v>2</v>
      </c>
      <c r="G58" s="5" t="s">
        <v>660</v>
      </c>
      <c r="I58" s="5" t="s">
        <v>16</v>
      </c>
      <c r="J58" s="22">
        <v>13673359</v>
      </c>
      <c r="K58" s="22" t="s">
        <v>563</v>
      </c>
      <c r="L58" s="22" t="s">
        <v>567</v>
      </c>
      <c r="M58" s="3">
        <v>159900</v>
      </c>
      <c r="N58" s="16" t="s">
        <v>6722</v>
      </c>
      <c r="O58" s="23" t="s">
        <v>7264</v>
      </c>
      <c r="P58" s="16" t="s">
        <v>6722</v>
      </c>
    </row>
    <row r="59" spans="1:16" x14ac:dyDescent="0.35">
      <c r="A59" s="9" t="s">
        <v>7263</v>
      </c>
      <c r="B59" s="6">
        <v>46086</v>
      </c>
      <c r="C59" s="6">
        <v>46092</v>
      </c>
      <c r="D59" s="5">
        <v>3241</v>
      </c>
      <c r="E59" s="5">
        <v>329</v>
      </c>
      <c r="F59" s="5">
        <v>2</v>
      </c>
      <c r="G59" s="5" t="s">
        <v>660</v>
      </c>
      <c r="I59" s="5" t="s">
        <v>16</v>
      </c>
      <c r="J59" s="22">
        <v>13673368</v>
      </c>
      <c r="K59" s="22" t="s">
        <v>563</v>
      </c>
      <c r="L59" s="22" t="s">
        <v>568</v>
      </c>
      <c r="M59" s="3">
        <v>159900</v>
      </c>
      <c r="N59" s="16" t="s">
        <v>6722</v>
      </c>
      <c r="O59" s="23" t="s">
        <v>7264</v>
      </c>
      <c r="P59" s="16" t="s">
        <v>6722</v>
      </c>
    </row>
    <row r="60" spans="1:16" x14ac:dyDescent="0.35">
      <c r="A60" s="9" t="s">
        <v>7263</v>
      </c>
      <c r="B60" s="6">
        <v>46086</v>
      </c>
      <c r="C60" s="6">
        <v>46092</v>
      </c>
      <c r="D60" s="5">
        <v>3241</v>
      </c>
      <c r="E60" s="5">
        <v>329</v>
      </c>
      <c r="F60" s="5">
        <v>2</v>
      </c>
      <c r="G60" s="5" t="s">
        <v>660</v>
      </c>
      <c r="I60" s="5" t="s">
        <v>16</v>
      </c>
      <c r="J60" s="22">
        <v>13673377</v>
      </c>
      <c r="K60" s="22" t="s">
        <v>563</v>
      </c>
      <c r="L60" s="22" t="s">
        <v>569</v>
      </c>
      <c r="M60" s="3">
        <v>159900</v>
      </c>
      <c r="N60" s="16" t="s">
        <v>6722</v>
      </c>
      <c r="O60" s="23" t="s">
        <v>7264</v>
      </c>
      <c r="P60" s="16" t="s">
        <v>6722</v>
      </c>
    </row>
    <row r="61" spans="1:16" x14ac:dyDescent="0.35">
      <c r="A61" s="9" t="s">
        <v>7263</v>
      </c>
      <c r="B61" s="6">
        <v>46086</v>
      </c>
      <c r="C61" s="6">
        <v>46092</v>
      </c>
      <c r="D61" s="5">
        <v>3241</v>
      </c>
      <c r="E61" s="5">
        <v>329</v>
      </c>
      <c r="F61" s="5">
        <v>2</v>
      </c>
      <c r="G61" s="5" t="s">
        <v>660</v>
      </c>
      <c r="I61" s="5" t="s">
        <v>16</v>
      </c>
      <c r="J61" s="22">
        <v>13673386</v>
      </c>
      <c r="K61" s="22" t="s">
        <v>563</v>
      </c>
      <c r="L61" s="22" t="s">
        <v>570</v>
      </c>
      <c r="M61" s="3">
        <v>159900</v>
      </c>
      <c r="N61" s="16" t="s">
        <v>6722</v>
      </c>
      <c r="O61" s="23" t="s">
        <v>7264</v>
      </c>
      <c r="P61" s="16" t="s">
        <v>6722</v>
      </c>
    </row>
    <row r="62" spans="1:16" x14ac:dyDescent="0.35">
      <c r="A62" s="9" t="s">
        <v>7263</v>
      </c>
      <c r="B62" s="6">
        <v>46086</v>
      </c>
      <c r="C62" s="6">
        <v>46092</v>
      </c>
      <c r="D62" s="5">
        <v>3241</v>
      </c>
      <c r="E62" s="5">
        <v>329</v>
      </c>
      <c r="F62" s="5">
        <v>2</v>
      </c>
      <c r="G62" s="5" t="s">
        <v>660</v>
      </c>
      <c r="I62" s="5" t="s">
        <v>16</v>
      </c>
      <c r="J62" s="22">
        <v>13673395</v>
      </c>
      <c r="K62" s="22" t="s">
        <v>563</v>
      </c>
      <c r="L62" s="22" t="s">
        <v>571</v>
      </c>
      <c r="M62" s="3">
        <v>159900</v>
      </c>
      <c r="N62" s="16" t="s">
        <v>6722</v>
      </c>
      <c r="O62" s="23" t="s">
        <v>7264</v>
      </c>
      <c r="P62" s="16" t="s">
        <v>6722</v>
      </c>
    </row>
    <row r="63" spans="1:16" x14ac:dyDescent="0.35">
      <c r="A63" s="9" t="s">
        <v>7263</v>
      </c>
      <c r="B63" s="6">
        <v>46086</v>
      </c>
      <c r="C63" s="6">
        <v>46092</v>
      </c>
      <c r="D63" s="5">
        <v>3241</v>
      </c>
      <c r="E63" s="5">
        <v>329</v>
      </c>
      <c r="F63" s="5">
        <v>2</v>
      </c>
      <c r="G63" s="5" t="s">
        <v>660</v>
      </c>
      <c r="I63" s="5" t="s">
        <v>16</v>
      </c>
      <c r="J63" s="22">
        <v>13673402</v>
      </c>
      <c r="K63" s="22" t="s">
        <v>563</v>
      </c>
      <c r="L63" s="22" t="s">
        <v>572</v>
      </c>
      <c r="M63" s="3">
        <v>159900</v>
      </c>
      <c r="N63" s="16" t="s">
        <v>6722</v>
      </c>
      <c r="O63" s="23" t="s">
        <v>7264</v>
      </c>
      <c r="P63" s="16" t="s">
        <v>6722</v>
      </c>
    </row>
    <row r="64" spans="1:16" x14ac:dyDescent="0.35">
      <c r="A64" s="9" t="s">
        <v>7263</v>
      </c>
      <c r="B64" s="6">
        <v>46086</v>
      </c>
      <c r="C64" s="6">
        <v>46092</v>
      </c>
      <c r="D64" s="5">
        <v>3241</v>
      </c>
      <c r="E64" s="5">
        <v>329</v>
      </c>
      <c r="F64" s="5">
        <v>2</v>
      </c>
      <c r="G64" s="5" t="s">
        <v>660</v>
      </c>
      <c r="I64" s="5" t="s">
        <v>16</v>
      </c>
      <c r="J64" s="22">
        <v>13673411</v>
      </c>
      <c r="K64" s="22" t="s">
        <v>563</v>
      </c>
      <c r="L64" s="22" t="s">
        <v>573</v>
      </c>
      <c r="M64" s="3">
        <v>159900</v>
      </c>
      <c r="N64" s="16" t="s">
        <v>6722</v>
      </c>
      <c r="O64" s="23" t="s">
        <v>7264</v>
      </c>
      <c r="P64" s="16" t="s">
        <v>6722</v>
      </c>
    </row>
    <row r="65" spans="1:16" x14ac:dyDescent="0.35">
      <c r="A65" s="9" t="s">
        <v>7263</v>
      </c>
      <c r="B65" s="6">
        <v>46086</v>
      </c>
      <c r="C65" s="6">
        <v>46092</v>
      </c>
      <c r="D65" s="5">
        <v>3241</v>
      </c>
      <c r="E65" s="5">
        <v>329</v>
      </c>
      <c r="F65" s="5">
        <v>2</v>
      </c>
      <c r="G65" s="5" t="s">
        <v>660</v>
      </c>
      <c r="I65" s="5" t="s">
        <v>16</v>
      </c>
      <c r="J65" s="22">
        <v>13673420</v>
      </c>
      <c r="K65" s="22" t="s">
        <v>563</v>
      </c>
      <c r="L65" s="22" t="s">
        <v>574</v>
      </c>
      <c r="M65" s="3">
        <v>159900</v>
      </c>
      <c r="N65" s="16" t="s">
        <v>6722</v>
      </c>
      <c r="O65" s="23" t="s">
        <v>7264</v>
      </c>
      <c r="P65" s="16" t="s">
        <v>6722</v>
      </c>
    </row>
    <row r="66" spans="1:16" x14ac:dyDescent="0.35">
      <c r="A66" s="9" t="s">
        <v>7263</v>
      </c>
      <c r="B66" s="6">
        <v>46086</v>
      </c>
      <c r="C66" s="6">
        <v>46092</v>
      </c>
      <c r="D66" s="5">
        <v>3241</v>
      </c>
      <c r="E66" s="5">
        <v>329</v>
      </c>
      <c r="F66" s="5">
        <v>2</v>
      </c>
      <c r="G66" s="5" t="s">
        <v>660</v>
      </c>
      <c r="I66" s="5" t="s">
        <v>16</v>
      </c>
      <c r="J66" s="22">
        <v>13673439</v>
      </c>
      <c r="K66" s="22" t="s">
        <v>563</v>
      </c>
      <c r="L66" s="22" t="s">
        <v>575</v>
      </c>
      <c r="M66" s="3">
        <v>159900</v>
      </c>
      <c r="N66" s="16" t="s">
        <v>6722</v>
      </c>
      <c r="O66" s="23" t="s">
        <v>7264</v>
      </c>
      <c r="P66" s="16" t="s">
        <v>6722</v>
      </c>
    </row>
    <row r="67" spans="1:16" x14ac:dyDescent="0.35">
      <c r="A67" s="9" t="s">
        <v>7263</v>
      </c>
      <c r="B67" s="6">
        <v>46086</v>
      </c>
      <c r="C67" s="6">
        <v>46092</v>
      </c>
      <c r="D67" s="5">
        <v>3241</v>
      </c>
      <c r="E67" s="5">
        <v>329</v>
      </c>
      <c r="F67" s="5">
        <v>2</v>
      </c>
      <c r="G67" s="5" t="s">
        <v>660</v>
      </c>
      <c r="I67" s="5" t="s">
        <v>16</v>
      </c>
      <c r="J67" s="22">
        <v>13673448</v>
      </c>
      <c r="K67" s="22" t="s">
        <v>576</v>
      </c>
      <c r="L67" s="22" t="s">
        <v>577</v>
      </c>
      <c r="M67" s="3">
        <v>159900</v>
      </c>
      <c r="N67" s="16" t="s">
        <v>6722</v>
      </c>
      <c r="O67" s="23" t="s">
        <v>7264</v>
      </c>
      <c r="P67" s="16" t="s">
        <v>6722</v>
      </c>
    </row>
    <row r="68" spans="1:16" x14ac:dyDescent="0.35">
      <c r="A68" s="9" t="s">
        <v>7263</v>
      </c>
      <c r="B68" s="6">
        <v>46086</v>
      </c>
      <c r="C68" s="6">
        <v>46092</v>
      </c>
      <c r="D68" s="5">
        <v>3241</v>
      </c>
      <c r="E68" s="5">
        <v>329</v>
      </c>
      <c r="F68" s="5">
        <v>2</v>
      </c>
      <c r="G68" s="5" t="s">
        <v>660</v>
      </c>
      <c r="I68" s="5" t="s">
        <v>16</v>
      </c>
      <c r="J68" s="22">
        <v>13673457</v>
      </c>
      <c r="K68" s="22" t="s">
        <v>576</v>
      </c>
      <c r="L68" s="22" t="s">
        <v>578</v>
      </c>
      <c r="M68" s="3">
        <v>159900</v>
      </c>
      <c r="N68" s="16" t="s">
        <v>6722</v>
      </c>
      <c r="O68" s="23" t="s">
        <v>7264</v>
      </c>
      <c r="P68" s="16" t="s">
        <v>6722</v>
      </c>
    </row>
    <row r="69" spans="1:16" x14ac:dyDescent="0.35">
      <c r="A69" s="9" t="s">
        <v>7263</v>
      </c>
      <c r="B69" s="6">
        <v>46086</v>
      </c>
      <c r="C69" s="6">
        <v>46092</v>
      </c>
      <c r="D69" s="5">
        <v>3241</v>
      </c>
      <c r="E69" s="5">
        <v>329</v>
      </c>
      <c r="F69" s="5">
        <v>2</v>
      </c>
      <c r="G69" s="5" t="s">
        <v>660</v>
      </c>
      <c r="I69" s="5" t="s">
        <v>16</v>
      </c>
      <c r="J69" s="22">
        <v>13673466</v>
      </c>
      <c r="K69" s="22" t="s">
        <v>576</v>
      </c>
      <c r="L69" s="22" t="s">
        <v>579</v>
      </c>
      <c r="M69" s="3">
        <v>159900</v>
      </c>
      <c r="N69" s="16" t="s">
        <v>6722</v>
      </c>
      <c r="O69" s="23" t="s">
        <v>7264</v>
      </c>
      <c r="P69" s="16" t="s">
        <v>6722</v>
      </c>
    </row>
    <row r="70" spans="1:16" x14ac:dyDescent="0.35">
      <c r="A70" s="9" t="s">
        <v>7263</v>
      </c>
      <c r="B70" s="6">
        <v>46086</v>
      </c>
      <c r="C70" s="6">
        <v>46092</v>
      </c>
      <c r="D70" s="5">
        <v>3241</v>
      </c>
      <c r="E70" s="5">
        <v>329</v>
      </c>
      <c r="F70" s="5">
        <v>2</v>
      </c>
      <c r="G70" s="5" t="s">
        <v>660</v>
      </c>
      <c r="I70" s="5" t="s">
        <v>16</v>
      </c>
      <c r="J70" s="22">
        <v>13673475</v>
      </c>
      <c r="K70" s="22" t="s">
        <v>576</v>
      </c>
      <c r="L70" s="22" t="s">
        <v>580</v>
      </c>
      <c r="M70" s="3">
        <v>159900</v>
      </c>
      <c r="N70" s="16" t="s">
        <v>6722</v>
      </c>
      <c r="O70" s="23" t="s">
        <v>7264</v>
      </c>
      <c r="P70" s="16" t="s">
        <v>6722</v>
      </c>
    </row>
    <row r="71" spans="1:16" x14ac:dyDescent="0.35">
      <c r="A71" s="9" t="s">
        <v>7263</v>
      </c>
      <c r="B71" s="6">
        <v>46086</v>
      </c>
      <c r="C71" s="6">
        <v>46092</v>
      </c>
      <c r="D71" s="5">
        <v>3241</v>
      </c>
      <c r="E71" s="5">
        <v>329</v>
      </c>
      <c r="F71" s="5">
        <v>2</v>
      </c>
      <c r="G71" s="5" t="s">
        <v>660</v>
      </c>
      <c r="I71" s="5" t="s">
        <v>16</v>
      </c>
      <c r="J71" s="22">
        <v>13673484</v>
      </c>
      <c r="K71" s="22" t="s">
        <v>576</v>
      </c>
      <c r="L71" s="22" t="s">
        <v>581</v>
      </c>
      <c r="M71" s="3">
        <v>159900</v>
      </c>
      <c r="N71" s="16" t="s">
        <v>6722</v>
      </c>
      <c r="O71" s="23" t="s">
        <v>7264</v>
      </c>
      <c r="P71" s="16" t="s">
        <v>6722</v>
      </c>
    </row>
    <row r="72" spans="1:16" x14ac:dyDescent="0.35">
      <c r="A72" s="9" t="s">
        <v>7263</v>
      </c>
      <c r="B72" s="6">
        <v>46086</v>
      </c>
      <c r="C72" s="6">
        <v>46092</v>
      </c>
      <c r="D72" s="5">
        <v>3241</v>
      </c>
      <c r="E72" s="5">
        <v>329</v>
      </c>
      <c r="F72" s="5">
        <v>2</v>
      </c>
      <c r="G72" s="5" t="s">
        <v>660</v>
      </c>
      <c r="I72" s="5" t="s">
        <v>16</v>
      </c>
      <c r="J72" s="22">
        <v>13673493</v>
      </c>
      <c r="K72" s="22" t="s">
        <v>576</v>
      </c>
      <c r="L72" s="22" t="s">
        <v>582</v>
      </c>
      <c r="M72" s="3">
        <v>159900</v>
      </c>
      <c r="N72" s="16" t="s">
        <v>6722</v>
      </c>
      <c r="O72" s="23" t="s">
        <v>7264</v>
      </c>
      <c r="P72" s="16" t="s">
        <v>6722</v>
      </c>
    </row>
    <row r="73" spans="1:16" x14ac:dyDescent="0.35">
      <c r="A73" s="9" t="s">
        <v>7263</v>
      </c>
      <c r="B73" s="6">
        <v>46086</v>
      </c>
      <c r="C73" s="6">
        <v>46092</v>
      </c>
      <c r="D73" s="5">
        <v>3241</v>
      </c>
      <c r="E73" s="5">
        <v>329</v>
      </c>
      <c r="F73" s="5">
        <v>2</v>
      </c>
      <c r="G73" s="5" t="s">
        <v>660</v>
      </c>
      <c r="I73" s="5" t="s">
        <v>16</v>
      </c>
      <c r="J73" s="22">
        <v>13673500</v>
      </c>
      <c r="K73" s="22" t="s">
        <v>576</v>
      </c>
      <c r="L73" s="22" t="s">
        <v>583</v>
      </c>
      <c r="M73" s="3">
        <v>159900</v>
      </c>
      <c r="N73" s="16" t="s">
        <v>6722</v>
      </c>
      <c r="O73" s="23" t="s">
        <v>7264</v>
      </c>
      <c r="P73" s="16" t="s">
        <v>6722</v>
      </c>
    </row>
    <row r="74" spans="1:16" x14ac:dyDescent="0.35">
      <c r="A74" s="9" t="s">
        <v>7263</v>
      </c>
      <c r="B74" s="6">
        <v>46086</v>
      </c>
      <c r="C74" s="6">
        <v>46092</v>
      </c>
      <c r="D74" s="5">
        <v>3241</v>
      </c>
      <c r="E74" s="5">
        <v>329</v>
      </c>
      <c r="F74" s="5">
        <v>2</v>
      </c>
      <c r="G74" s="5" t="s">
        <v>660</v>
      </c>
      <c r="I74" s="5" t="s">
        <v>16</v>
      </c>
      <c r="J74" s="22">
        <v>13673519</v>
      </c>
      <c r="K74" s="22" t="s">
        <v>576</v>
      </c>
      <c r="L74" s="22" t="s">
        <v>584</v>
      </c>
      <c r="M74" s="3">
        <v>159900</v>
      </c>
      <c r="N74" s="16" t="s">
        <v>6722</v>
      </c>
      <c r="O74" s="23" t="s">
        <v>7264</v>
      </c>
      <c r="P74" s="16" t="s">
        <v>6722</v>
      </c>
    </row>
    <row r="75" spans="1:16" x14ac:dyDescent="0.35">
      <c r="A75" s="9" t="s">
        <v>7263</v>
      </c>
      <c r="B75" s="6">
        <v>46086</v>
      </c>
      <c r="C75" s="6">
        <v>46092</v>
      </c>
      <c r="D75" s="5">
        <v>3241</v>
      </c>
      <c r="E75" s="5">
        <v>329</v>
      </c>
      <c r="F75" s="5">
        <v>2</v>
      </c>
      <c r="G75" s="5" t="s">
        <v>660</v>
      </c>
      <c r="I75" s="5" t="s">
        <v>16</v>
      </c>
      <c r="J75" s="22">
        <v>13673528</v>
      </c>
      <c r="K75" s="22" t="s">
        <v>576</v>
      </c>
      <c r="L75" s="22" t="s">
        <v>585</v>
      </c>
      <c r="M75" s="3">
        <v>159900</v>
      </c>
      <c r="N75" s="16" t="s">
        <v>6722</v>
      </c>
      <c r="O75" s="23" t="s">
        <v>7264</v>
      </c>
      <c r="P75" s="16" t="s">
        <v>6722</v>
      </c>
    </row>
    <row r="76" spans="1:16" x14ac:dyDescent="0.35">
      <c r="A76" s="9" t="s">
        <v>7263</v>
      </c>
      <c r="B76" s="6">
        <v>46086</v>
      </c>
      <c r="C76" s="6">
        <v>46092</v>
      </c>
      <c r="D76" s="5">
        <v>3241</v>
      </c>
      <c r="E76" s="5">
        <v>329</v>
      </c>
      <c r="F76" s="5">
        <v>2</v>
      </c>
      <c r="G76" s="5" t="s">
        <v>660</v>
      </c>
      <c r="I76" s="5" t="s">
        <v>16</v>
      </c>
      <c r="J76" s="22">
        <v>13673537</v>
      </c>
      <c r="K76" s="22" t="s">
        <v>576</v>
      </c>
      <c r="L76" s="22" t="s">
        <v>586</v>
      </c>
      <c r="M76" s="3">
        <v>159900</v>
      </c>
      <c r="N76" s="16" t="s">
        <v>6722</v>
      </c>
      <c r="O76" s="23" t="s">
        <v>7264</v>
      </c>
      <c r="P76" s="16" t="s">
        <v>6722</v>
      </c>
    </row>
    <row r="77" spans="1:16" x14ac:dyDescent="0.35">
      <c r="A77" s="9" t="s">
        <v>7263</v>
      </c>
      <c r="B77" s="6">
        <v>46086</v>
      </c>
      <c r="C77" s="6">
        <v>46092</v>
      </c>
      <c r="D77" s="5">
        <v>3241</v>
      </c>
      <c r="E77" s="5">
        <v>329</v>
      </c>
      <c r="F77" s="5">
        <v>2</v>
      </c>
      <c r="G77" s="5" t="s">
        <v>660</v>
      </c>
      <c r="I77" s="5" t="s">
        <v>16</v>
      </c>
      <c r="J77" s="22">
        <v>13673546</v>
      </c>
      <c r="K77" s="22" t="s">
        <v>576</v>
      </c>
      <c r="L77" s="22" t="s">
        <v>587</v>
      </c>
      <c r="M77" s="3">
        <v>159900</v>
      </c>
      <c r="N77" s="16" t="s">
        <v>6722</v>
      </c>
      <c r="O77" s="23" t="s">
        <v>7264</v>
      </c>
      <c r="P77" s="16" t="s">
        <v>6722</v>
      </c>
    </row>
    <row r="78" spans="1:16" x14ac:dyDescent="0.35">
      <c r="A78" s="9" t="s">
        <v>7263</v>
      </c>
      <c r="B78" s="6">
        <v>46086</v>
      </c>
      <c r="C78" s="6">
        <v>46092</v>
      </c>
      <c r="D78" s="5">
        <v>3241</v>
      </c>
      <c r="E78" s="5">
        <v>329</v>
      </c>
      <c r="F78" s="5">
        <v>2</v>
      </c>
      <c r="G78" s="5" t="s">
        <v>660</v>
      </c>
      <c r="I78" s="5" t="s">
        <v>16</v>
      </c>
      <c r="J78" s="22">
        <v>13673555</v>
      </c>
      <c r="K78" s="22" t="s">
        <v>576</v>
      </c>
      <c r="L78" s="22" t="s">
        <v>588</v>
      </c>
      <c r="M78" s="3">
        <v>159900</v>
      </c>
      <c r="N78" s="16" t="s">
        <v>6722</v>
      </c>
      <c r="O78" s="23" t="s">
        <v>7264</v>
      </c>
      <c r="P78" s="16" t="s">
        <v>6722</v>
      </c>
    </row>
    <row r="79" spans="1:16" x14ac:dyDescent="0.35">
      <c r="A79" s="9" t="s">
        <v>7263</v>
      </c>
      <c r="B79" s="6">
        <v>46086</v>
      </c>
      <c r="C79" s="6">
        <v>46092</v>
      </c>
      <c r="D79" s="5">
        <v>3241</v>
      </c>
      <c r="E79" s="5">
        <v>329</v>
      </c>
      <c r="F79" s="5">
        <v>2</v>
      </c>
      <c r="G79" s="5" t="s">
        <v>660</v>
      </c>
      <c r="I79" s="5" t="s">
        <v>16</v>
      </c>
      <c r="J79" s="22">
        <v>13673680</v>
      </c>
      <c r="K79" s="22" t="s">
        <v>589</v>
      </c>
      <c r="L79" s="22" t="s">
        <v>590</v>
      </c>
      <c r="M79" s="3">
        <v>159900</v>
      </c>
      <c r="N79" s="16" t="s">
        <v>6722</v>
      </c>
      <c r="O79" s="23" t="s">
        <v>7264</v>
      </c>
      <c r="P79" s="16" t="s">
        <v>6722</v>
      </c>
    </row>
    <row r="80" spans="1:16" x14ac:dyDescent="0.35">
      <c r="A80" s="9" t="s">
        <v>7263</v>
      </c>
      <c r="B80" s="6">
        <v>46086</v>
      </c>
      <c r="C80" s="6">
        <v>46092</v>
      </c>
      <c r="D80" s="5">
        <v>3241</v>
      </c>
      <c r="E80" s="5">
        <v>329</v>
      </c>
      <c r="F80" s="5">
        <v>2</v>
      </c>
      <c r="G80" s="5" t="s">
        <v>660</v>
      </c>
      <c r="I80" s="5" t="s">
        <v>16</v>
      </c>
      <c r="J80" s="22">
        <v>13673699</v>
      </c>
      <c r="K80" s="22" t="s">
        <v>589</v>
      </c>
      <c r="L80" s="22" t="s">
        <v>591</v>
      </c>
      <c r="M80" s="3">
        <v>159900</v>
      </c>
      <c r="N80" s="16" t="s">
        <v>6722</v>
      </c>
      <c r="O80" s="23" t="s">
        <v>7264</v>
      </c>
      <c r="P80" s="16" t="s">
        <v>6722</v>
      </c>
    </row>
    <row r="81" spans="1:16" x14ac:dyDescent="0.35">
      <c r="A81" s="9" t="s">
        <v>7263</v>
      </c>
      <c r="B81" s="6">
        <v>46086</v>
      </c>
      <c r="C81" s="6">
        <v>46092</v>
      </c>
      <c r="D81" s="5">
        <v>3241</v>
      </c>
      <c r="E81" s="5">
        <v>329</v>
      </c>
      <c r="F81" s="5">
        <v>2</v>
      </c>
      <c r="G81" s="5" t="s">
        <v>660</v>
      </c>
      <c r="I81" s="5" t="s">
        <v>16</v>
      </c>
      <c r="J81" s="22">
        <v>13673706</v>
      </c>
      <c r="K81" s="22" t="s">
        <v>589</v>
      </c>
      <c r="L81" s="22" t="s">
        <v>592</v>
      </c>
      <c r="M81" s="3">
        <v>159900</v>
      </c>
      <c r="N81" s="16" t="s">
        <v>6722</v>
      </c>
      <c r="O81" s="23" t="s">
        <v>7264</v>
      </c>
      <c r="P81" s="16" t="s">
        <v>6722</v>
      </c>
    </row>
    <row r="82" spans="1:16" x14ac:dyDescent="0.35">
      <c r="A82" s="9" t="s">
        <v>7263</v>
      </c>
      <c r="B82" s="6">
        <v>46086</v>
      </c>
      <c r="C82" s="6">
        <v>46092</v>
      </c>
      <c r="D82" s="5">
        <v>3241</v>
      </c>
      <c r="E82" s="5">
        <v>329</v>
      </c>
      <c r="F82" s="5">
        <v>2</v>
      </c>
      <c r="G82" s="5" t="s">
        <v>660</v>
      </c>
      <c r="I82" s="5" t="s">
        <v>16</v>
      </c>
      <c r="J82" s="22">
        <v>13673715</v>
      </c>
      <c r="K82" s="22" t="s">
        <v>589</v>
      </c>
      <c r="L82" s="22" t="s">
        <v>593</v>
      </c>
      <c r="M82" s="3">
        <v>159900</v>
      </c>
      <c r="N82" s="16" t="s">
        <v>6722</v>
      </c>
      <c r="O82" s="23" t="s">
        <v>7264</v>
      </c>
      <c r="P82" s="16" t="s">
        <v>6722</v>
      </c>
    </row>
    <row r="83" spans="1:16" x14ac:dyDescent="0.35">
      <c r="A83" s="9" t="s">
        <v>7263</v>
      </c>
      <c r="B83" s="6">
        <v>46086</v>
      </c>
      <c r="C83" s="6">
        <v>46092</v>
      </c>
      <c r="D83" s="5">
        <v>3241</v>
      </c>
      <c r="E83" s="5">
        <v>329</v>
      </c>
      <c r="F83" s="5">
        <v>2</v>
      </c>
      <c r="G83" s="5" t="s">
        <v>660</v>
      </c>
      <c r="I83" s="5" t="s">
        <v>16</v>
      </c>
      <c r="J83" s="22">
        <v>13673724</v>
      </c>
      <c r="K83" s="22" t="s">
        <v>589</v>
      </c>
      <c r="L83" s="22" t="s">
        <v>594</v>
      </c>
      <c r="M83" s="3">
        <v>159900</v>
      </c>
      <c r="N83" s="16" t="s">
        <v>6722</v>
      </c>
      <c r="O83" s="23" t="s">
        <v>7264</v>
      </c>
      <c r="P83" s="16" t="s">
        <v>6722</v>
      </c>
    </row>
    <row r="84" spans="1:16" x14ac:dyDescent="0.35">
      <c r="A84" s="9" t="s">
        <v>7263</v>
      </c>
      <c r="B84" s="6">
        <v>46086</v>
      </c>
      <c r="C84" s="6">
        <v>46092</v>
      </c>
      <c r="D84" s="5">
        <v>3241</v>
      </c>
      <c r="E84" s="5">
        <v>329</v>
      </c>
      <c r="F84" s="5">
        <v>2</v>
      </c>
      <c r="G84" s="5" t="s">
        <v>660</v>
      </c>
      <c r="I84" s="5" t="s">
        <v>16</v>
      </c>
      <c r="J84" s="22">
        <v>13673733</v>
      </c>
      <c r="K84" s="22" t="s">
        <v>589</v>
      </c>
      <c r="L84" s="22" t="s">
        <v>595</v>
      </c>
      <c r="M84" s="3">
        <v>159900</v>
      </c>
      <c r="N84" s="16" t="s">
        <v>6722</v>
      </c>
      <c r="O84" s="23" t="s">
        <v>7264</v>
      </c>
      <c r="P84" s="16" t="s">
        <v>6722</v>
      </c>
    </row>
    <row r="85" spans="1:16" x14ac:dyDescent="0.35">
      <c r="A85" s="9" t="s">
        <v>7263</v>
      </c>
      <c r="B85" s="6">
        <v>46086</v>
      </c>
      <c r="C85" s="6">
        <v>46092</v>
      </c>
      <c r="D85" s="5">
        <v>3241</v>
      </c>
      <c r="E85" s="5">
        <v>329</v>
      </c>
      <c r="F85" s="5">
        <v>2</v>
      </c>
      <c r="G85" s="5" t="s">
        <v>660</v>
      </c>
      <c r="I85" s="5" t="s">
        <v>16</v>
      </c>
      <c r="J85" s="22">
        <v>13673742</v>
      </c>
      <c r="K85" s="22" t="s">
        <v>589</v>
      </c>
      <c r="L85" s="22" t="s">
        <v>596</v>
      </c>
      <c r="M85" s="3">
        <v>159900</v>
      </c>
      <c r="N85" s="16" t="s">
        <v>6722</v>
      </c>
      <c r="O85" s="23" t="s">
        <v>7264</v>
      </c>
      <c r="P85" s="16" t="s">
        <v>6722</v>
      </c>
    </row>
    <row r="86" spans="1:16" x14ac:dyDescent="0.35">
      <c r="A86" s="9" t="s">
        <v>7263</v>
      </c>
      <c r="B86" s="6">
        <v>46086</v>
      </c>
      <c r="C86" s="6">
        <v>46092</v>
      </c>
      <c r="D86" s="5">
        <v>3241</v>
      </c>
      <c r="E86" s="5">
        <v>329</v>
      </c>
      <c r="F86" s="5">
        <v>2</v>
      </c>
      <c r="G86" s="5" t="s">
        <v>660</v>
      </c>
      <c r="I86" s="5" t="s">
        <v>16</v>
      </c>
      <c r="J86" s="22">
        <v>13673751</v>
      </c>
      <c r="K86" s="22" t="s">
        <v>589</v>
      </c>
      <c r="L86" s="22" t="s">
        <v>597</v>
      </c>
      <c r="M86" s="3">
        <v>159900</v>
      </c>
      <c r="N86" s="16" t="s">
        <v>6722</v>
      </c>
      <c r="O86" s="23" t="s">
        <v>7264</v>
      </c>
      <c r="P86" s="16" t="s">
        <v>6722</v>
      </c>
    </row>
    <row r="87" spans="1:16" x14ac:dyDescent="0.35">
      <c r="A87" s="9" t="s">
        <v>7263</v>
      </c>
      <c r="B87" s="6">
        <v>46086</v>
      </c>
      <c r="C87" s="6">
        <v>46092</v>
      </c>
      <c r="D87" s="5">
        <v>3241</v>
      </c>
      <c r="E87" s="5">
        <v>329</v>
      </c>
      <c r="F87" s="5">
        <v>2</v>
      </c>
      <c r="G87" s="5" t="s">
        <v>660</v>
      </c>
      <c r="I87" s="5" t="s">
        <v>16</v>
      </c>
      <c r="J87" s="22">
        <v>13673760</v>
      </c>
      <c r="K87" s="22" t="s">
        <v>589</v>
      </c>
      <c r="L87" s="22" t="s">
        <v>598</v>
      </c>
      <c r="M87" s="3">
        <v>159900</v>
      </c>
      <c r="N87" s="16" t="s">
        <v>6722</v>
      </c>
      <c r="O87" s="23" t="s">
        <v>7264</v>
      </c>
      <c r="P87" s="16" t="s">
        <v>6722</v>
      </c>
    </row>
    <row r="88" spans="1:16" x14ac:dyDescent="0.35">
      <c r="A88" s="9" t="s">
        <v>7263</v>
      </c>
      <c r="B88" s="6">
        <v>46086</v>
      </c>
      <c r="C88" s="6">
        <v>46092</v>
      </c>
      <c r="D88" s="5">
        <v>3241</v>
      </c>
      <c r="E88" s="5">
        <v>329</v>
      </c>
      <c r="F88" s="5">
        <v>2</v>
      </c>
      <c r="G88" s="5" t="s">
        <v>660</v>
      </c>
      <c r="I88" s="5" t="s">
        <v>16</v>
      </c>
      <c r="J88" s="22">
        <v>13673779</v>
      </c>
      <c r="K88" s="22" t="s">
        <v>589</v>
      </c>
      <c r="L88" s="22" t="s">
        <v>599</v>
      </c>
      <c r="M88" s="3">
        <v>159900</v>
      </c>
      <c r="N88" s="16" t="s">
        <v>6722</v>
      </c>
      <c r="O88" s="23" t="s">
        <v>7264</v>
      </c>
      <c r="P88" s="16" t="s">
        <v>6722</v>
      </c>
    </row>
    <row r="89" spans="1:16" x14ac:dyDescent="0.35">
      <c r="A89" s="9" t="s">
        <v>7263</v>
      </c>
      <c r="B89" s="6">
        <v>46086</v>
      </c>
      <c r="C89" s="6">
        <v>46092</v>
      </c>
      <c r="D89" s="5">
        <v>3241</v>
      </c>
      <c r="E89" s="5">
        <v>329</v>
      </c>
      <c r="F89" s="5">
        <v>2</v>
      </c>
      <c r="G89" s="5" t="s">
        <v>660</v>
      </c>
      <c r="I89" s="5" t="s">
        <v>16</v>
      </c>
      <c r="J89" s="22">
        <v>13673788</v>
      </c>
      <c r="K89" s="22" t="s">
        <v>589</v>
      </c>
      <c r="L89" s="22" t="s">
        <v>600</v>
      </c>
      <c r="M89" s="3">
        <v>159900</v>
      </c>
      <c r="N89" s="16" t="s">
        <v>6722</v>
      </c>
      <c r="O89" s="23" t="s">
        <v>7264</v>
      </c>
      <c r="P89" s="16" t="s">
        <v>6722</v>
      </c>
    </row>
    <row r="90" spans="1:16" x14ac:dyDescent="0.35">
      <c r="A90" s="9" t="s">
        <v>7263</v>
      </c>
      <c r="B90" s="6">
        <v>46086</v>
      </c>
      <c r="C90" s="6">
        <v>46092</v>
      </c>
      <c r="D90" s="5">
        <v>3241</v>
      </c>
      <c r="E90" s="5">
        <v>329</v>
      </c>
      <c r="F90" s="5">
        <v>2</v>
      </c>
      <c r="G90" s="5" t="s">
        <v>660</v>
      </c>
      <c r="I90" s="5" t="s">
        <v>16</v>
      </c>
      <c r="J90" s="22">
        <v>13673797</v>
      </c>
      <c r="K90" s="22" t="s">
        <v>589</v>
      </c>
      <c r="L90" s="22" t="s">
        <v>601</v>
      </c>
      <c r="M90" s="3">
        <v>159900</v>
      </c>
      <c r="N90" s="16" t="s">
        <v>6722</v>
      </c>
      <c r="O90" s="23" t="s">
        <v>7264</v>
      </c>
      <c r="P90" s="16" t="s">
        <v>6722</v>
      </c>
    </row>
    <row r="91" spans="1:16" x14ac:dyDescent="0.35">
      <c r="A91" s="9" t="s">
        <v>7263</v>
      </c>
      <c r="B91" s="6">
        <v>46086</v>
      </c>
      <c r="C91" s="6">
        <v>46092</v>
      </c>
      <c r="D91" s="5">
        <v>3241</v>
      </c>
      <c r="E91" s="5">
        <v>329</v>
      </c>
      <c r="F91" s="5">
        <v>2</v>
      </c>
      <c r="G91" s="5" t="s">
        <v>660</v>
      </c>
      <c r="I91" s="5" t="s">
        <v>16</v>
      </c>
      <c r="J91" s="22">
        <v>13674634</v>
      </c>
      <c r="K91" s="22" t="s">
        <v>383</v>
      </c>
      <c r="L91" s="22" t="s">
        <v>389</v>
      </c>
      <c r="M91" s="3">
        <v>159900</v>
      </c>
      <c r="N91" s="16" t="s">
        <v>6722</v>
      </c>
      <c r="O91" s="23" t="s">
        <v>7264</v>
      </c>
      <c r="P91" s="16" t="s">
        <v>6722</v>
      </c>
    </row>
    <row r="92" spans="1:16" x14ac:dyDescent="0.35">
      <c r="A92" s="9" t="s">
        <v>7263</v>
      </c>
      <c r="B92" s="6">
        <v>46086</v>
      </c>
      <c r="C92" s="6">
        <v>46092</v>
      </c>
      <c r="D92" s="5">
        <v>3241</v>
      </c>
      <c r="E92" s="5">
        <v>329</v>
      </c>
      <c r="F92" s="5">
        <v>2</v>
      </c>
      <c r="G92" s="5" t="s">
        <v>660</v>
      </c>
      <c r="I92" s="5" t="s">
        <v>16</v>
      </c>
      <c r="J92" s="22">
        <v>13674643</v>
      </c>
      <c r="K92" s="22" t="s">
        <v>383</v>
      </c>
      <c r="L92" s="22" t="s">
        <v>390</v>
      </c>
      <c r="M92" s="3">
        <v>159900</v>
      </c>
      <c r="N92" s="16" t="s">
        <v>6722</v>
      </c>
      <c r="O92" s="23" t="s">
        <v>7264</v>
      </c>
      <c r="P92" s="16" t="s">
        <v>6722</v>
      </c>
    </row>
    <row r="93" spans="1:16" x14ac:dyDescent="0.35">
      <c r="A93" s="9" t="s">
        <v>7263</v>
      </c>
      <c r="B93" s="6">
        <v>46086</v>
      </c>
      <c r="C93" s="6">
        <v>46092</v>
      </c>
      <c r="D93" s="5">
        <v>3241</v>
      </c>
      <c r="E93" s="5">
        <v>329</v>
      </c>
      <c r="F93" s="5">
        <v>2</v>
      </c>
      <c r="G93" s="5" t="s">
        <v>660</v>
      </c>
      <c r="I93" s="5" t="s">
        <v>16</v>
      </c>
      <c r="J93" s="22">
        <v>13674652</v>
      </c>
      <c r="K93" s="22" t="s">
        <v>383</v>
      </c>
      <c r="L93" s="22" t="s">
        <v>391</v>
      </c>
      <c r="M93" s="3">
        <v>159900</v>
      </c>
      <c r="N93" s="16" t="s">
        <v>6722</v>
      </c>
      <c r="O93" s="23" t="s">
        <v>7264</v>
      </c>
      <c r="P93" s="16" t="s">
        <v>6722</v>
      </c>
    </row>
    <row r="94" spans="1:16" x14ac:dyDescent="0.35">
      <c r="A94" s="9" t="s">
        <v>7263</v>
      </c>
      <c r="B94" s="6">
        <v>46086</v>
      </c>
      <c r="C94" s="6">
        <v>46092</v>
      </c>
      <c r="D94" s="5">
        <v>3241</v>
      </c>
      <c r="E94" s="5">
        <v>329</v>
      </c>
      <c r="F94" s="5">
        <v>2</v>
      </c>
      <c r="G94" s="5" t="s">
        <v>660</v>
      </c>
      <c r="I94" s="5" t="s">
        <v>16</v>
      </c>
      <c r="J94" s="22">
        <v>13674661</v>
      </c>
      <c r="K94" s="22" t="s">
        <v>383</v>
      </c>
      <c r="L94" s="22" t="s">
        <v>392</v>
      </c>
      <c r="M94" s="3">
        <v>159900</v>
      </c>
      <c r="N94" s="16" t="s">
        <v>6722</v>
      </c>
      <c r="O94" s="23" t="s">
        <v>7264</v>
      </c>
      <c r="P94" s="16" t="s">
        <v>6722</v>
      </c>
    </row>
    <row r="95" spans="1:16" x14ac:dyDescent="0.35">
      <c r="A95" s="9" t="s">
        <v>7263</v>
      </c>
      <c r="B95" s="6">
        <v>46086</v>
      </c>
      <c r="C95" s="6">
        <v>46092</v>
      </c>
      <c r="D95" s="5">
        <v>3241</v>
      </c>
      <c r="E95" s="5">
        <v>329</v>
      </c>
      <c r="F95" s="5">
        <v>2</v>
      </c>
      <c r="G95" s="5" t="s">
        <v>660</v>
      </c>
      <c r="I95" s="5" t="s">
        <v>16</v>
      </c>
      <c r="J95" s="22">
        <v>13674670</v>
      </c>
      <c r="K95" s="22" t="s">
        <v>383</v>
      </c>
      <c r="L95" s="22" t="s">
        <v>393</v>
      </c>
      <c r="M95" s="3">
        <v>159900</v>
      </c>
      <c r="N95" s="16" t="s">
        <v>6722</v>
      </c>
      <c r="O95" s="23" t="s">
        <v>7264</v>
      </c>
      <c r="P95" s="16" t="s">
        <v>6722</v>
      </c>
    </row>
    <row r="96" spans="1:16" x14ac:dyDescent="0.35">
      <c r="A96" s="9" t="s">
        <v>7263</v>
      </c>
      <c r="B96" s="6">
        <v>46086</v>
      </c>
      <c r="C96" s="6">
        <v>46092</v>
      </c>
      <c r="D96" s="5">
        <v>3241</v>
      </c>
      <c r="E96" s="5">
        <v>329</v>
      </c>
      <c r="F96" s="5">
        <v>2</v>
      </c>
      <c r="G96" s="5" t="s">
        <v>660</v>
      </c>
      <c r="I96" s="5" t="s">
        <v>16</v>
      </c>
      <c r="J96" s="22">
        <v>13674689</v>
      </c>
      <c r="K96" s="22" t="s">
        <v>383</v>
      </c>
      <c r="L96" s="22" t="s">
        <v>394</v>
      </c>
      <c r="M96" s="3">
        <v>159900</v>
      </c>
      <c r="N96" s="16" t="s">
        <v>6722</v>
      </c>
      <c r="O96" s="23" t="s">
        <v>7264</v>
      </c>
      <c r="P96" s="16" t="s">
        <v>6722</v>
      </c>
    </row>
    <row r="97" spans="1:16" x14ac:dyDescent="0.35">
      <c r="A97" s="9" t="s">
        <v>7263</v>
      </c>
      <c r="B97" s="6">
        <v>46086</v>
      </c>
      <c r="C97" s="6">
        <v>46092</v>
      </c>
      <c r="D97" s="5">
        <v>3241</v>
      </c>
      <c r="E97" s="5">
        <v>329</v>
      </c>
      <c r="F97" s="5">
        <v>2</v>
      </c>
      <c r="G97" s="5" t="s">
        <v>660</v>
      </c>
      <c r="I97" s="5" t="s">
        <v>16</v>
      </c>
      <c r="J97" s="22">
        <v>13674698</v>
      </c>
      <c r="K97" s="22" t="s">
        <v>383</v>
      </c>
      <c r="L97" s="22" t="s">
        <v>395</v>
      </c>
      <c r="M97" s="3">
        <v>159900</v>
      </c>
      <c r="N97" s="16" t="s">
        <v>6722</v>
      </c>
      <c r="O97" s="23" t="s">
        <v>7264</v>
      </c>
      <c r="P97" s="16" t="s">
        <v>6722</v>
      </c>
    </row>
    <row r="98" spans="1:16" x14ac:dyDescent="0.35">
      <c r="A98" s="9" t="s">
        <v>7263</v>
      </c>
      <c r="B98" s="6">
        <v>46086</v>
      </c>
      <c r="C98" s="6">
        <v>46092</v>
      </c>
      <c r="D98" s="5">
        <v>3241</v>
      </c>
      <c r="E98" s="5">
        <v>329</v>
      </c>
      <c r="F98" s="5">
        <v>2</v>
      </c>
      <c r="G98" s="5" t="s">
        <v>660</v>
      </c>
      <c r="I98" s="5" t="s">
        <v>16</v>
      </c>
      <c r="J98" s="22">
        <v>13674705</v>
      </c>
      <c r="K98" s="22" t="s">
        <v>383</v>
      </c>
      <c r="L98" s="22" t="s">
        <v>396</v>
      </c>
      <c r="M98" s="3">
        <v>159900</v>
      </c>
      <c r="N98" s="16" t="s">
        <v>6722</v>
      </c>
      <c r="O98" s="23" t="s">
        <v>7264</v>
      </c>
      <c r="P98" s="16" t="s">
        <v>6722</v>
      </c>
    </row>
    <row r="99" spans="1:16" x14ac:dyDescent="0.35">
      <c r="A99" s="9" t="s">
        <v>7263</v>
      </c>
      <c r="B99" s="6">
        <v>46086</v>
      </c>
      <c r="C99" s="6">
        <v>46092</v>
      </c>
      <c r="D99" s="5">
        <v>3241</v>
      </c>
      <c r="E99" s="5">
        <v>329</v>
      </c>
      <c r="F99" s="5">
        <v>2</v>
      </c>
      <c r="G99" s="5" t="s">
        <v>660</v>
      </c>
      <c r="I99" s="5" t="s">
        <v>16</v>
      </c>
      <c r="J99" s="22">
        <v>13674714</v>
      </c>
      <c r="K99" s="22" t="s">
        <v>383</v>
      </c>
      <c r="L99" s="22" t="s">
        <v>397</v>
      </c>
      <c r="M99" s="3">
        <v>159900</v>
      </c>
      <c r="N99" s="16" t="s">
        <v>6722</v>
      </c>
      <c r="O99" s="23" t="s">
        <v>7264</v>
      </c>
      <c r="P99" s="16" t="s">
        <v>6722</v>
      </c>
    </row>
    <row r="100" spans="1:16" x14ac:dyDescent="0.35">
      <c r="A100" s="9" t="s">
        <v>7263</v>
      </c>
      <c r="B100" s="6">
        <v>46086</v>
      </c>
      <c r="C100" s="6">
        <v>46092</v>
      </c>
      <c r="D100" s="5">
        <v>3241</v>
      </c>
      <c r="E100" s="5">
        <v>329</v>
      </c>
      <c r="F100" s="5">
        <v>2</v>
      </c>
      <c r="G100" s="5" t="s">
        <v>660</v>
      </c>
      <c r="I100" s="5" t="s">
        <v>16</v>
      </c>
      <c r="J100" s="22">
        <v>13674723</v>
      </c>
      <c r="K100" s="22" t="s">
        <v>383</v>
      </c>
      <c r="L100" s="22" t="s">
        <v>398</v>
      </c>
      <c r="M100" s="3">
        <v>159900</v>
      </c>
      <c r="N100" s="16" t="s">
        <v>6722</v>
      </c>
      <c r="O100" s="23" t="s">
        <v>7264</v>
      </c>
      <c r="P100" s="16" t="s">
        <v>6722</v>
      </c>
    </row>
    <row r="101" spans="1:16" x14ac:dyDescent="0.35">
      <c r="A101" s="9" t="s">
        <v>7263</v>
      </c>
      <c r="B101" s="6">
        <v>46086</v>
      </c>
      <c r="C101" s="6">
        <v>46092</v>
      </c>
      <c r="D101" s="5">
        <v>3241</v>
      </c>
      <c r="E101" s="5">
        <v>329</v>
      </c>
      <c r="F101" s="5">
        <v>2</v>
      </c>
      <c r="G101" s="5" t="s">
        <v>660</v>
      </c>
      <c r="I101" s="5" t="s">
        <v>16</v>
      </c>
      <c r="J101" s="22">
        <v>13674732</v>
      </c>
      <c r="K101" s="22" t="s">
        <v>383</v>
      </c>
      <c r="L101" s="22" t="s">
        <v>399</v>
      </c>
      <c r="M101" s="3">
        <v>159900</v>
      </c>
      <c r="N101" s="16" t="s">
        <v>6722</v>
      </c>
      <c r="O101" s="23" t="s">
        <v>7264</v>
      </c>
      <c r="P101" s="16" t="s">
        <v>6722</v>
      </c>
    </row>
    <row r="102" spans="1:16" x14ac:dyDescent="0.35">
      <c r="A102" s="9" t="s">
        <v>7263</v>
      </c>
      <c r="B102" s="6">
        <v>46086</v>
      </c>
      <c r="C102" s="6">
        <v>46092</v>
      </c>
      <c r="D102" s="5">
        <v>3241</v>
      </c>
      <c r="E102" s="5">
        <v>329</v>
      </c>
      <c r="F102" s="5">
        <v>2</v>
      </c>
      <c r="G102" s="5" t="s">
        <v>660</v>
      </c>
      <c r="I102" s="5" t="s">
        <v>16</v>
      </c>
      <c r="J102" s="22">
        <v>13674741</v>
      </c>
      <c r="K102" s="22" t="s">
        <v>383</v>
      </c>
      <c r="L102" s="22" t="s">
        <v>400</v>
      </c>
      <c r="M102" s="3">
        <v>159900</v>
      </c>
      <c r="N102" s="16" t="s">
        <v>6722</v>
      </c>
      <c r="O102" s="23" t="s">
        <v>7264</v>
      </c>
      <c r="P102" s="16" t="s">
        <v>6722</v>
      </c>
    </row>
    <row r="103" spans="1:16" x14ac:dyDescent="0.35">
      <c r="A103" s="9" t="s">
        <v>7263</v>
      </c>
      <c r="B103" s="6">
        <v>46086</v>
      </c>
      <c r="C103" s="6">
        <v>46092</v>
      </c>
      <c r="D103" s="5">
        <v>3241</v>
      </c>
      <c r="E103" s="5">
        <v>329</v>
      </c>
      <c r="F103" s="5">
        <v>2</v>
      </c>
      <c r="G103" s="5" t="s">
        <v>660</v>
      </c>
      <c r="I103" s="5" t="s">
        <v>16</v>
      </c>
      <c r="J103" s="22">
        <v>13674750</v>
      </c>
      <c r="K103" s="22" t="s">
        <v>383</v>
      </c>
      <c r="L103" s="22" t="s">
        <v>401</v>
      </c>
      <c r="M103" s="3">
        <v>159900</v>
      </c>
      <c r="N103" s="16" t="s">
        <v>6722</v>
      </c>
      <c r="O103" s="23" t="s">
        <v>7264</v>
      </c>
      <c r="P103" s="16" t="s">
        <v>6722</v>
      </c>
    </row>
    <row r="104" spans="1:16" x14ac:dyDescent="0.35">
      <c r="A104" s="9" t="s">
        <v>7263</v>
      </c>
      <c r="B104" s="6">
        <v>46086</v>
      </c>
      <c r="C104" s="6">
        <v>46092</v>
      </c>
      <c r="D104" s="5">
        <v>3241</v>
      </c>
      <c r="E104" s="5">
        <v>329</v>
      </c>
      <c r="F104" s="5">
        <v>2</v>
      </c>
      <c r="G104" s="5" t="s">
        <v>660</v>
      </c>
      <c r="I104" s="5" t="s">
        <v>16</v>
      </c>
      <c r="J104" s="22">
        <v>88880842</v>
      </c>
      <c r="K104" s="22" t="s">
        <v>402</v>
      </c>
      <c r="L104" s="22" t="s">
        <v>403</v>
      </c>
      <c r="M104" s="3">
        <v>159900</v>
      </c>
      <c r="N104" s="16" t="s">
        <v>6722</v>
      </c>
      <c r="O104" s="23" t="s">
        <v>7264</v>
      </c>
      <c r="P104" s="16" t="s">
        <v>6722</v>
      </c>
    </row>
    <row r="105" spans="1:16" x14ac:dyDescent="0.35">
      <c r="A105" s="9" t="s">
        <v>7263</v>
      </c>
      <c r="B105" s="6">
        <v>46086</v>
      </c>
      <c r="C105" s="6">
        <v>46092</v>
      </c>
      <c r="D105" s="5">
        <v>3241</v>
      </c>
      <c r="E105" s="5">
        <v>329</v>
      </c>
      <c r="F105" s="5">
        <v>2</v>
      </c>
      <c r="G105" s="5" t="s">
        <v>660</v>
      </c>
      <c r="I105" s="5" t="s">
        <v>16</v>
      </c>
      <c r="J105" s="22">
        <v>88880851</v>
      </c>
      <c r="K105" s="22" t="s">
        <v>402</v>
      </c>
      <c r="L105" s="22" t="s">
        <v>404</v>
      </c>
      <c r="M105" s="3">
        <v>159900</v>
      </c>
      <c r="N105" s="16" t="s">
        <v>6722</v>
      </c>
      <c r="O105" s="23" t="s">
        <v>7264</v>
      </c>
      <c r="P105" s="16" t="s">
        <v>6722</v>
      </c>
    </row>
    <row r="106" spans="1:16" x14ac:dyDescent="0.35">
      <c r="A106" s="9" t="s">
        <v>7263</v>
      </c>
      <c r="B106" s="6">
        <v>46086</v>
      </c>
      <c r="C106" s="6">
        <v>46092</v>
      </c>
      <c r="D106" s="5">
        <v>3241</v>
      </c>
      <c r="E106" s="5">
        <v>329</v>
      </c>
      <c r="F106" s="5">
        <v>2</v>
      </c>
      <c r="G106" s="5" t="s">
        <v>660</v>
      </c>
      <c r="I106" s="5" t="s">
        <v>16</v>
      </c>
      <c r="J106" s="22">
        <v>88880860</v>
      </c>
      <c r="K106" s="22" t="s">
        <v>402</v>
      </c>
      <c r="L106" s="22" t="s">
        <v>405</v>
      </c>
      <c r="M106" s="3">
        <v>159900</v>
      </c>
      <c r="N106" s="16" t="s">
        <v>6722</v>
      </c>
      <c r="O106" s="23" t="s">
        <v>7264</v>
      </c>
      <c r="P106" s="16" t="s">
        <v>6722</v>
      </c>
    </row>
    <row r="107" spans="1:16" x14ac:dyDescent="0.35">
      <c r="A107" s="9" t="s">
        <v>7263</v>
      </c>
      <c r="B107" s="6">
        <v>46086</v>
      </c>
      <c r="C107" s="6">
        <v>46092</v>
      </c>
      <c r="D107" s="5">
        <v>3241</v>
      </c>
      <c r="E107" s="5">
        <v>329</v>
      </c>
      <c r="F107" s="5">
        <v>2</v>
      </c>
      <c r="G107" s="5" t="s">
        <v>660</v>
      </c>
      <c r="I107" s="5" t="s">
        <v>16</v>
      </c>
      <c r="J107" s="22">
        <v>88880879</v>
      </c>
      <c r="K107" s="22" t="s">
        <v>402</v>
      </c>
      <c r="L107" s="22" t="s">
        <v>406</v>
      </c>
      <c r="M107" s="3">
        <v>159900</v>
      </c>
      <c r="N107" s="16" t="s">
        <v>6722</v>
      </c>
      <c r="O107" s="23" t="s">
        <v>7264</v>
      </c>
      <c r="P107" s="16" t="s">
        <v>6722</v>
      </c>
    </row>
    <row r="108" spans="1:16" x14ac:dyDescent="0.35">
      <c r="A108" s="9" t="s">
        <v>7263</v>
      </c>
      <c r="B108" s="6">
        <v>46086</v>
      </c>
      <c r="C108" s="6">
        <v>46092</v>
      </c>
      <c r="D108" s="5">
        <v>3241</v>
      </c>
      <c r="E108" s="5">
        <v>329</v>
      </c>
      <c r="F108" s="5">
        <v>2</v>
      </c>
      <c r="G108" s="5" t="s">
        <v>660</v>
      </c>
      <c r="I108" s="5" t="s">
        <v>16</v>
      </c>
      <c r="J108" s="22">
        <v>88880888</v>
      </c>
      <c r="K108" s="22" t="s">
        <v>402</v>
      </c>
      <c r="L108" s="22" t="s">
        <v>407</v>
      </c>
      <c r="M108" s="3">
        <v>159900</v>
      </c>
      <c r="N108" s="16" t="s">
        <v>6722</v>
      </c>
      <c r="O108" s="23" t="s">
        <v>7264</v>
      </c>
      <c r="P108" s="16" t="s">
        <v>6722</v>
      </c>
    </row>
    <row r="109" spans="1:16" x14ac:dyDescent="0.35">
      <c r="A109" s="9" t="s">
        <v>7263</v>
      </c>
      <c r="B109" s="6">
        <v>46086</v>
      </c>
      <c r="C109" s="6">
        <v>46092</v>
      </c>
      <c r="D109" s="5">
        <v>3241</v>
      </c>
      <c r="E109" s="5">
        <v>329</v>
      </c>
      <c r="F109" s="5">
        <v>2</v>
      </c>
      <c r="G109" s="5" t="s">
        <v>660</v>
      </c>
      <c r="I109" s="5" t="s">
        <v>16</v>
      </c>
      <c r="J109" s="22">
        <v>88880897</v>
      </c>
      <c r="K109" s="22" t="s">
        <v>402</v>
      </c>
      <c r="L109" s="22" t="s">
        <v>408</v>
      </c>
      <c r="M109" s="3">
        <v>159900</v>
      </c>
      <c r="N109" s="16" t="s">
        <v>6722</v>
      </c>
      <c r="O109" s="23" t="s">
        <v>7264</v>
      </c>
      <c r="P109" s="16" t="s">
        <v>6722</v>
      </c>
    </row>
    <row r="110" spans="1:16" x14ac:dyDescent="0.35">
      <c r="A110" s="9" t="s">
        <v>7263</v>
      </c>
      <c r="B110" s="6">
        <v>46086</v>
      </c>
      <c r="C110" s="6">
        <v>46092</v>
      </c>
      <c r="D110" s="5">
        <v>3241</v>
      </c>
      <c r="E110" s="5">
        <v>329</v>
      </c>
      <c r="F110" s="5">
        <v>2</v>
      </c>
      <c r="G110" s="5" t="s">
        <v>660</v>
      </c>
      <c r="I110" s="5" t="s">
        <v>16</v>
      </c>
      <c r="J110" s="22">
        <v>88880904</v>
      </c>
      <c r="K110" s="22" t="s">
        <v>402</v>
      </c>
      <c r="L110" s="22" t="s">
        <v>409</v>
      </c>
      <c r="M110" s="3">
        <v>159900</v>
      </c>
      <c r="N110" s="16" t="s">
        <v>6722</v>
      </c>
      <c r="O110" s="23" t="s">
        <v>7264</v>
      </c>
      <c r="P110" s="16" t="s">
        <v>6722</v>
      </c>
    </row>
    <row r="111" spans="1:16" x14ac:dyDescent="0.35">
      <c r="A111" s="9" t="s">
        <v>7263</v>
      </c>
      <c r="B111" s="6">
        <v>46086</v>
      </c>
      <c r="C111" s="6">
        <v>46092</v>
      </c>
      <c r="D111" s="5">
        <v>3241</v>
      </c>
      <c r="E111" s="5">
        <v>329</v>
      </c>
      <c r="F111" s="5">
        <v>2</v>
      </c>
      <c r="G111" s="5" t="s">
        <v>660</v>
      </c>
      <c r="I111" s="5" t="s">
        <v>16</v>
      </c>
      <c r="J111" s="22">
        <v>88880913</v>
      </c>
      <c r="K111" s="22" t="s">
        <v>402</v>
      </c>
      <c r="L111" s="22" t="s">
        <v>410</v>
      </c>
      <c r="M111" s="3">
        <v>159900</v>
      </c>
      <c r="N111" s="16" t="s">
        <v>6722</v>
      </c>
      <c r="O111" s="23" t="s">
        <v>7264</v>
      </c>
      <c r="P111" s="16" t="s">
        <v>6722</v>
      </c>
    </row>
    <row r="112" spans="1:16" x14ac:dyDescent="0.35">
      <c r="A112" s="9" t="s">
        <v>7263</v>
      </c>
      <c r="B112" s="6">
        <v>46086</v>
      </c>
      <c r="C112" s="6">
        <v>46092</v>
      </c>
      <c r="D112" s="5">
        <v>3241</v>
      </c>
      <c r="E112" s="5">
        <v>329</v>
      </c>
      <c r="F112" s="5">
        <v>2</v>
      </c>
      <c r="G112" s="5" t="s">
        <v>660</v>
      </c>
      <c r="I112" s="5" t="s">
        <v>16</v>
      </c>
      <c r="J112" s="22">
        <v>88880922</v>
      </c>
      <c r="K112" s="22" t="s">
        <v>402</v>
      </c>
      <c r="L112" s="22" t="s">
        <v>411</v>
      </c>
      <c r="M112" s="3">
        <v>159900</v>
      </c>
      <c r="N112" s="16" t="s">
        <v>6722</v>
      </c>
      <c r="O112" s="23" t="s">
        <v>7264</v>
      </c>
      <c r="P112" s="16" t="s">
        <v>6722</v>
      </c>
    </row>
    <row r="113" spans="1:16" x14ac:dyDescent="0.35">
      <c r="A113" s="9" t="s">
        <v>7263</v>
      </c>
      <c r="B113" s="6">
        <v>46086</v>
      </c>
      <c r="C113" s="6">
        <v>46092</v>
      </c>
      <c r="D113" s="5">
        <v>3241</v>
      </c>
      <c r="E113" s="5">
        <v>329</v>
      </c>
      <c r="F113" s="5">
        <v>2</v>
      </c>
      <c r="G113" s="5" t="s">
        <v>660</v>
      </c>
      <c r="I113" s="5" t="s">
        <v>16</v>
      </c>
      <c r="J113" s="22">
        <v>88880931</v>
      </c>
      <c r="K113" s="22" t="s">
        <v>402</v>
      </c>
      <c r="L113" s="22" t="s">
        <v>412</v>
      </c>
      <c r="M113" s="3">
        <v>159900</v>
      </c>
      <c r="N113" s="16" t="s">
        <v>6722</v>
      </c>
      <c r="O113" s="23" t="s">
        <v>7264</v>
      </c>
      <c r="P113" s="16" t="s">
        <v>6722</v>
      </c>
    </row>
    <row r="114" spans="1:16" x14ac:dyDescent="0.35">
      <c r="A114" s="9" t="s">
        <v>7263</v>
      </c>
      <c r="B114" s="6">
        <v>46086</v>
      </c>
      <c r="C114" s="6">
        <v>46092</v>
      </c>
      <c r="D114" s="5">
        <v>3241</v>
      </c>
      <c r="E114" s="5">
        <v>329</v>
      </c>
      <c r="F114" s="5">
        <v>2</v>
      </c>
      <c r="G114" s="5" t="s">
        <v>660</v>
      </c>
      <c r="I114" s="5" t="s">
        <v>16</v>
      </c>
      <c r="J114" s="22">
        <v>88880940</v>
      </c>
      <c r="K114" s="22" t="s">
        <v>402</v>
      </c>
      <c r="L114" s="22" t="s">
        <v>413</v>
      </c>
      <c r="M114" s="3">
        <v>159900</v>
      </c>
      <c r="N114" s="16" t="s">
        <v>6722</v>
      </c>
      <c r="O114" s="23" t="s">
        <v>7264</v>
      </c>
      <c r="P114" s="16" t="s">
        <v>6722</v>
      </c>
    </row>
    <row r="115" spans="1:16" x14ac:dyDescent="0.35">
      <c r="A115" s="9" t="s">
        <v>7263</v>
      </c>
      <c r="B115" s="6">
        <v>46086</v>
      </c>
      <c r="C115" s="6">
        <v>46092</v>
      </c>
      <c r="D115" s="5">
        <v>3241</v>
      </c>
      <c r="E115" s="5">
        <v>329</v>
      </c>
      <c r="F115" s="5">
        <v>2</v>
      </c>
      <c r="G115" s="5" t="s">
        <v>660</v>
      </c>
      <c r="I115" s="5" t="s">
        <v>16</v>
      </c>
      <c r="J115" s="22">
        <v>88880959</v>
      </c>
      <c r="K115" s="22" t="s">
        <v>402</v>
      </c>
      <c r="L115" s="22" t="s">
        <v>414</v>
      </c>
      <c r="M115" s="3">
        <v>159900</v>
      </c>
      <c r="N115" s="16" t="s">
        <v>6722</v>
      </c>
      <c r="O115" s="23" t="s">
        <v>7264</v>
      </c>
      <c r="P115" s="16" t="s">
        <v>6722</v>
      </c>
    </row>
    <row r="116" spans="1:16" x14ac:dyDescent="0.35">
      <c r="A116" s="9" t="s">
        <v>7263</v>
      </c>
      <c r="B116" s="6">
        <v>46086</v>
      </c>
      <c r="C116" s="6">
        <v>46092</v>
      </c>
      <c r="D116" s="9">
        <v>3241</v>
      </c>
      <c r="E116" s="5">
        <v>329</v>
      </c>
      <c r="F116" s="9">
        <v>2</v>
      </c>
      <c r="G116" s="5" t="s">
        <v>3792</v>
      </c>
      <c r="I116" s="9" t="s">
        <v>16</v>
      </c>
      <c r="J116" s="22">
        <v>87371699</v>
      </c>
      <c r="K116" s="22" t="s">
        <v>3902</v>
      </c>
      <c r="L116" s="22" t="s">
        <v>3903</v>
      </c>
      <c r="M116" s="3">
        <v>399000</v>
      </c>
      <c r="N116" s="16" t="s">
        <v>6722</v>
      </c>
      <c r="O116" s="23" t="s">
        <v>7264</v>
      </c>
      <c r="P116" s="16" t="s">
        <v>6722</v>
      </c>
    </row>
    <row r="117" spans="1:16" x14ac:dyDescent="0.35">
      <c r="A117" s="9" t="s">
        <v>7263</v>
      </c>
      <c r="B117" s="6">
        <v>46086</v>
      </c>
      <c r="C117" s="6">
        <v>46092</v>
      </c>
      <c r="D117" s="9">
        <v>3241</v>
      </c>
      <c r="E117" s="5">
        <v>329</v>
      </c>
      <c r="F117" s="9">
        <v>2</v>
      </c>
      <c r="G117" s="5" t="s">
        <v>3792</v>
      </c>
      <c r="I117" s="9" t="s">
        <v>16</v>
      </c>
      <c r="J117" s="22">
        <v>87371715</v>
      </c>
      <c r="K117" s="22" t="s">
        <v>3902</v>
      </c>
      <c r="L117" s="22" t="s">
        <v>3904</v>
      </c>
      <c r="M117" s="3">
        <v>399000</v>
      </c>
      <c r="N117" s="16" t="s">
        <v>6722</v>
      </c>
      <c r="O117" s="23" t="s">
        <v>7264</v>
      </c>
      <c r="P117" s="16" t="s">
        <v>6722</v>
      </c>
    </row>
    <row r="118" spans="1:16" x14ac:dyDescent="0.35">
      <c r="A118" s="9" t="s">
        <v>7263</v>
      </c>
      <c r="B118" s="6">
        <v>46086</v>
      </c>
      <c r="C118" s="6">
        <v>46092</v>
      </c>
      <c r="D118" s="9">
        <v>3241</v>
      </c>
      <c r="E118" s="5">
        <v>329</v>
      </c>
      <c r="F118" s="9">
        <v>2</v>
      </c>
      <c r="G118" s="5" t="s">
        <v>3792</v>
      </c>
      <c r="I118" s="9" t="s">
        <v>16</v>
      </c>
      <c r="J118" s="22">
        <v>87371724</v>
      </c>
      <c r="K118" s="22" t="s">
        <v>3902</v>
      </c>
      <c r="L118" s="22" t="s">
        <v>3905</v>
      </c>
      <c r="M118" s="3">
        <v>399000</v>
      </c>
      <c r="N118" s="16" t="s">
        <v>6722</v>
      </c>
      <c r="O118" s="23" t="s">
        <v>7264</v>
      </c>
      <c r="P118" s="16" t="s">
        <v>6722</v>
      </c>
    </row>
    <row r="119" spans="1:16" x14ac:dyDescent="0.35">
      <c r="A119" s="9" t="s">
        <v>7263</v>
      </c>
      <c r="B119" s="6">
        <v>46086</v>
      </c>
      <c r="C119" s="6">
        <v>46092</v>
      </c>
      <c r="D119" s="9">
        <v>3241</v>
      </c>
      <c r="E119" s="5">
        <v>329</v>
      </c>
      <c r="F119" s="9">
        <v>2</v>
      </c>
      <c r="G119" s="5" t="s">
        <v>3792</v>
      </c>
      <c r="I119" s="9" t="s">
        <v>16</v>
      </c>
      <c r="J119" s="22">
        <v>87371733</v>
      </c>
      <c r="K119" s="22" t="s">
        <v>3902</v>
      </c>
      <c r="L119" s="22" t="s">
        <v>3906</v>
      </c>
      <c r="M119" s="3">
        <v>399000</v>
      </c>
      <c r="N119" s="16" t="s">
        <v>6722</v>
      </c>
      <c r="O119" s="23" t="s">
        <v>7264</v>
      </c>
      <c r="P119" s="16" t="s">
        <v>6722</v>
      </c>
    </row>
    <row r="120" spans="1:16" x14ac:dyDescent="0.35">
      <c r="A120" s="9" t="s">
        <v>7263</v>
      </c>
      <c r="B120" s="6">
        <v>46086</v>
      </c>
      <c r="C120" s="6">
        <v>46092</v>
      </c>
      <c r="D120" s="9">
        <v>3241</v>
      </c>
      <c r="E120" s="5">
        <v>329</v>
      </c>
      <c r="F120" s="9">
        <v>2</v>
      </c>
      <c r="G120" s="5" t="s">
        <v>3792</v>
      </c>
      <c r="I120" s="9" t="s">
        <v>16</v>
      </c>
      <c r="J120" s="22">
        <v>87371706</v>
      </c>
      <c r="K120" s="22" t="s">
        <v>3902</v>
      </c>
      <c r="L120" s="22" t="s">
        <v>3907</v>
      </c>
      <c r="M120" s="3">
        <v>399000</v>
      </c>
      <c r="N120" s="16" t="s">
        <v>6722</v>
      </c>
      <c r="O120" s="23" t="s">
        <v>7264</v>
      </c>
      <c r="P120" s="16" t="s">
        <v>6722</v>
      </c>
    </row>
    <row r="121" spans="1:16" x14ac:dyDescent="0.35">
      <c r="A121" s="9" t="s">
        <v>7263</v>
      </c>
      <c r="B121" s="6">
        <v>46086</v>
      </c>
      <c r="C121" s="6">
        <v>46092</v>
      </c>
      <c r="D121" s="9">
        <v>3241</v>
      </c>
      <c r="E121" s="5">
        <v>329</v>
      </c>
      <c r="F121" s="9">
        <v>2</v>
      </c>
      <c r="G121" s="5" t="s">
        <v>3792</v>
      </c>
      <c r="I121" s="9" t="s">
        <v>16</v>
      </c>
      <c r="J121" s="22">
        <v>87371644</v>
      </c>
      <c r="K121" s="22" t="s">
        <v>3902</v>
      </c>
      <c r="L121" s="22" t="s">
        <v>3908</v>
      </c>
      <c r="M121" s="3">
        <v>399000</v>
      </c>
      <c r="N121" s="16" t="s">
        <v>6722</v>
      </c>
      <c r="O121" s="23" t="s">
        <v>7264</v>
      </c>
      <c r="P121" s="16" t="s">
        <v>6722</v>
      </c>
    </row>
    <row r="122" spans="1:16" x14ac:dyDescent="0.35">
      <c r="A122" s="9" t="s">
        <v>7263</v>
      </c>
      <c r="B122" s="6">
        <v>46086</v>
      </c>
      <c r="C122" s="6">
        <v>46092</v>
      </c>
      <c r="D122" s="9">
        <v>3241</v>
      </c>
      <c r="E122" s="5">
        <v>329</v>
      </c>
      <c r="F122" s="9">
        <v>2</v>
      </c>
      <c r="G122" s="5" t="s">
        <v>3792</v>
      </c>
      <c r="I122" s="9" t="s">
        <v>16</v>
      </c>
      <c r="J122" s="22">
        <v>87371653</v>
      </c>
      <c r="K122" s="22" t="s">
        <v>3902</v>
      </c>
      <c r="L122" s="22" t="s">
        <v>3909</v>
      </c>
      <c r="M122" s="3">
        <v>399000</v>
      </c>
      <c r="N122" s="16" t="s">
        <v>6722</v>
      </c>
      <c r="O122" s="23" t="s">
        <v>7264</v>
      </c>
      <c r="P122" s="16" t="s">
        <v>6722</v>
      </c>
    </row>
    <row r="123" spans="1:16" x14ac:dyDescent="0.35">
      <c r="A123" s="9" t="s">
        <v>7263</v>
      </c>
      <c r="B123" s="6">
        <v>46086</v>
      </c>
      <c r="C123" s="6">
        <v>46092</v>
      </c>
      <c r="D123" s="9">
        <v>3241</v>
      </c>
      <c r="E123" s="5">
        <v>329</v>
      </c>
      <c r="F123" s="9">
        <v>2</v>
      </c>
      <c r="G123" s="5" t="s">
        <v>3792</v>
      </c>
      <c r="I123" s="9" t="s">
        <v>16</v>
      </c>
      <c r="J123" s="22">
        <v>87371671</v>
      </c>
      <c r="K123" s="22" t="s">
        <v>3902</v>
      </c>
      <c r="L123" s="22" t="s">
        <v>3910</v>
      </c>
      <c r="M123" s="3">
        <v>399000</v>
      </c>
      <c r="N123" s="16" t="s">
        <v>6722</v>
      </c>
      <c r="O123" s="23" t="s">
        <v>7264</v>
      </c>
      <c r="P123" s="16" t="s">
        <v>6722</v>
      </c>
    </row>
    <row r="124" spans="1:16" x14ac:dyDescent="0.35">
      <c r="A124" s="9" t="s">
        <v>7263</v>
      </c>
      <c r="B124" s="6">
        <v>46086</v>
      </c>
      <c r="C124" s="6">
        <v>46092</v>
      </c>
      <c r="D124" s="9">
        <v>3241</v>
      </c>
      <c r="E124" s="5">
        <v>329</v>
      </c>
      <c r="F124" s="9">
        <v>2</v>
      </c>
      <c r="G124" s="5" t="s">
        <v>3792</v>
      </c>
      <c r="I124" s="9" t="s">
        <v>16</v>
      </c>
      <c r="J124" s="22">
        <v>87371680</v>
      </c>
      <c r="K124" s="22" t="s">
        <v>3902</v>
      </c>
      <c r="L124" s="22" t="s">
        <v>3911</v>
      </c>
      <c r="M124" s="3">
        <v>399000</v>
      </c>
      <c r="N124" s="16" t="s">
        <v>6722</v>
      </c>
      <c r="O124" s="23" t="s">
        <v>7264</v>
      </c>
      <c r="P124" s="16" t="s">
        <v>6722</v>
      </c>
    </row>
    <row r="125" spans="1:16" x14ac:dyDescent="0.35">
      <c r="A125" s="9" t="s">
        <v>7263</v>
      </c>
      <c r="B125" s="6">
        <v>46086</v>
      </c>
      <c r="C125" s="6">
        <v>46092</v>
      </c>
      <c r="D125" s="9">
        <v>3241</v>
      </c>
      <c r="E125" s="5">
        <v>329</v>
      </c>
      <c r="F125" s="9">
        <v>2</v>
      </c>
      <c r="G125" s="5" t="s">
        <v>3792</v>
      </c>
      <c r="I125" s="9" t="s">
        <v>16</v>
      </c>
      <c r="J125" s="22">
        <v>87371662</v>
      </c>
      <c r="K125" s="22" t="s">
        <v>3902</v>
      </c>
      <c r="L125" s="22" t="s">
        <v>3912</v>
      </c>
      <c r="M125" s="3">
        <v>399000</v>
      </c>
      <c r="N125" s="16" t="s">
        <v>6722</v>
      </c>
      <c r="O125" s="23" t="s">
        <v>7264</v>
      </c>
      <c r="P125" s="16" t="s">
        <v>6722</v>
      </c>
    </row>
    <row r="126" spans="1:16" x14ac:dyDescent="0.35">
      <c r="A126" s="9" t="s">
        <v>7263</v>
      </c>
      <c r="B126" s="6">
        <v>46086</v>
      </c>
      <c r="C126" s="6">
        <v>46092</v>
      </c>
      <c r="D126" s="9">
        <v>3241</v>
      </c>
      <c r="E126" s="5">
        <v>329</v>
      </c>
      <c r="F126" s="9">
        <v>2</v>
      </c>
      <c r="G126" s="5" t="s">
        <v>3792</v>
      </c>
      <c r="I126" s="9" t="s">
        <v>16</v>
      </c>
      <c r="J126" s="22">
        <v>87371797</v>
      </c>
      <c r="K126" s="22" t="s">
        <v>3913</v>
      </c>
      <c r="L126" s="22" t="s">
        <v>3914</v>
      </c>
      <c r="M126" s="3">
        <v>399000</v>
      </c>
      <c r="N126" s="16" t="s">
        <v>6722</v>
      </c>
      <c r="O126" s="23" t="s">
        <v>7264</v>
      </c>
      <c r="P126" s="16" t="s">
        <v>6722</v>
      </c>
    </row>
    <row r="127" spans="1:16" x14ac:dyDescent="0.35">
      <c r="A127" s="9" t="s">
        <v>7263</v>
      </c>
      <c r="B127" s="6">
        <v>46086</v>
      </c>
      <c r="C127" s="6">
        <v>46092</v>
      </c>
      <c r="D127" s="9">
        <v>3241</v>
      </c>
      <c r="E127" s="5">
        <v>329</v>
      </c>
      <c r="F127" s="9">
        <v>2</v>
      </c>
      <c r="G127" s="5" t="s">
        <v>3792</v>
      </c>
      <c r="I127" s="9" t="s">
        <v>16</v>
      </c>
      <c r="J127" s="22">
        <v>87371813</v>
      </c>
      <c r="K127" s="22" t="s">
        <v>3913</v>
      </c>
      <c r="L127" s="22" t="s">
        <v>3915</v>
      </c>
      <c r="M127" s="3">
        <v>399000</v>
      </c>
      <c r="N127" s="16" t="s">
        <v>6722</v>
      </c>
      <c r="O127" s="23" t="s">
        <v>7264</v>
      </c>
      <c r="P127" s="16" t="s">
        <v>6722</v>
      </c>
    </row>
    <row r="128" spans="1:16" x14ac:dyDescent="0.35">
      <c r="A128" s="9" t="s">
        <v>7263</v>
      </c>
      <c r="B128" s="6">
        <v>46086</v>
      </c>
      <c r="C128" s="6">
        <v>46092</v>
      </c>
      <c r="D128" s="9">
        <v>3241</v>
      </c>
      <c r="E128" s="5">
        <v>329</v>
      </c>
      <c r="F128" s="9">
        <v>2</v>
      </c>
      <c r="G128" s="5" t="s">
        <v>3792</v>
      </c>
      <c r="I128" s="9" t="s">
        <v>16</v>
      </c>
      <c r="J128" s="22">
        <v>87371804</v>
      </c>
      <c r="K128" s="22" t="s">
        <v>3913</v>
      </c>
      <c r="L128" s="22" t="s">
        <v>3916</v>
      </c>
      <c r="M128" s="3">
        <v>399000</v>
      </c>
      <c r="N128" s="16" t="s">
        <v>6722</v>
      </c>
      <c r="O128" s="23" t="s">
        <v>7264</v>
      </c>
      <c r="P128" s="16" t="s">
        <v>6722</v>
      </c>
    </row>
    <row r="129" spans="1:16" x14ac:dyDescent="0.35">
      <c r="A129" s="9" t="s">
        <v>7263</v>
      </c>
      <c r="B129" s="6">
        <v>46086</v>
      </c>
      <c r="C129" s="6">
        <v>46092</v>
      </c>
      <c r="D129" s="9">
        <v>3241</v>
      </c>
      <c r="E129" s="5">
        <v>329</v>
      </c>
      <c r="F129" s="9">
        <v>2</v>
      </c>
      <c r="G129" s="5" t="s">
        <v>3792</v>
      </c>
      <c r="I129" s="9" t="s">
        <v>16</v>
      </c>
      <c r="J129" s="22">
        <v>87371822</v>
      </c>
      <c r="K129" s="22" t="s">
        <v>3913</v>
      </c>
      <c r="L129" s="22" t="s">
        <v>3917</v>
      </c>
      <c r="M129" s="3">
        <v>399000</v>
      </c>
      <c r="N129" s="16" t="s">
        <v>6722</v>
      </c>
      <c r="O129" s="23" t="s">
        <v>7264</v>
      </c>
      <c r="P129" s="16" t="s">
        <v>6722</v>
      </c>
    </row>
    <row r="130" spans="1:16" x14ac:dyDescent="0.35">
      <c r="A130" s="9" t="s">
        <v>7263</v>
      </c>
      <c r="B130" s="6">
        <v>46086</v>
      </c>
      <c r="C130" s="6">
        <v>46092</v>
      </c>
      <c r="D130" s="9">
        <v>3241</v>
      </c>
      <c r="E130" s="5">
        <v>329</v>
      </c>
      <c r="F130" s="9">
        <v>2</v>
      </c>
      <c r="G130" s="5" t="s">
        <v>3792</v>
      </c>
      <c r="I130" s="9" t="s">
        <v>16</v>
      </c>
      <c r="J130" s="22">
        <v>87371831</v>
      </c>
      <c r="K130" s="22" t="s">
        <v>3913</v>
      </c>
      <c r="L130" s="22" t="s">
        <v>3918</v>
      </c>
      <c r="M130" s="3">
        <v>399000</v>
      </c>
      <c r="N130" s="16" t="s">
        <v>6722</v>
      </c>
      <c r="O130" s="23" t="s">
        <v>7264</v>
      </c>
      <c r="P130" s="16" t="s">
        <v>6722</v>
      </c>
    </row>
    <row r="131" spans="1:16" x14ac:dyDescent="0.35">
      <c r="A131" s="9" t="s">
        <v>7263</v>
      </c>
      <c r="B131" s="6">
        <v>46086</v>
      </c>
      <c r="C131" s="6">
        <v>46092</v>
      </c>
      <c r="D131" s="9">
        <v>3241</v>
      </c>
      <c r="E131" s="5">
        <v>329</v>
      </c>
      <c r="F131" s="9">
        <v>2</v>
      </c>
      <c r="G131" s="5" t="s">
        <v>3792</v>
      </c>
      <c r="I131" s="9" t="s">
        <v>16</v>
      </c>
      <c r="J131" s="22">
        <v>87371742</v>
      </c>
      <c r="K131" s="22" t="s">
        <v>3913</v>
      </c>
      <c r="L131" s="22" t="s">
        <v>3919</v>
      </c>
      <c r="M131" s="3">
        <v>399000</v>
      </c>
      <c r="N131" s="16" t="s">
        <v>6722</v>
      </c>
      <c r="O131" s="23" t="s">
        <v>7264</v>
      </c>
      <c r="P131" s="16" t="s">
        <v>6722</v>
      </c>
    </row>
    <row r="132" spans="1:16" x14ac:dyDescent="0.35">
      <c r="A132" s="9" t="s">
        <v>7263</v>
      </c>
      <c r="B132" s="6">
        <v>46086</v>
      </c>
      <c r="C132" s="6">
        <v>46092</v>
      </c>
      <c r="D132" s="9">
        <v>3241</v>
      </c>
      <c r="E132" s="5">
        <v>329</v>
      </c>
      <c r="F132" s="9">
        <v>2</v>
      </c>
      <c r="G132" s="5" t="s">
        <v>3792</v>
      </c>
      <c r="I132" s="9" t="s">
        <v>16</v>
      </c>
      <c r="J132" s="22">
        <v>87371751</v>
      </c>
      <c r="K132" s="22" t="s">
        <v>3913</v>
      </c>
      <c r="L132" s="22" t="s">
        <v>3920</v>
      </c>
      <c r="M132" s="3">
        <v>399000</v>
      </c>
      <c r="N132" s="16" t="s">
        <v>6722</v>
      </c>
      <c r="O132" s="23" t="s">
        <v>7264</v>
      </c>
      <c r="P132" s="16" t="s">
        <v>6722</v>
      </c>
    </row>
    <row r="133" spans="1:16" x14ac:dyDescent="0.35">
      <c r="A133" s="9" t="s">
        <v>7263</v>
      </c>
      <c r="B133" s="6">
        <v>46086</v>
      </c>
      <c r="C133" s="6">
        <v>46092</v>
      </c>
      <c r="D133" s="9">
        <v>3241</v>
      </c>
      <c r="E133" s="5">
        <v>329</v>
      </c>
      <c r="F133" s="9">
        <v>2</v>
      </c>
      <c r="G133" s="5" t="s">
        <v>3792</v>
      </c>
      <c r="I133" s="9" t="s">
        <v>16</v>
      </c>
      <c r="J133" s="22">
        <v>87371788</v>
      </c>
      <c r="K133" s="22" t="s">
        <v>3913</v>
      </c>
      <c r="L133" s="22" t="s">
        <v>3921</v>
      </c>
      <c r="M133" s="3">
        <v>399000</v>
      </c>
      <c r="N133" s="16" t="s">
        <v>6722</v>
      </c>
      <c r="O133" s="23" t="s">
        <v>7264</v>
      </c>
      <c r="P133" s="16" t="s">
        <v>6722</v>
      </c>
    </row>
    <row r="134" spans="1:16" x14ac:dyDescent="0.35">
      <c r="A134" s="9" t="s">
        <v>7263</v>
      </c>
      <c r="B134" s="6">
        <v>46086</v>
      </c>
      <c r="C134" s="6">
        <v>46092</v>
      </c>
      <c r="D134" s="9">
        <v>3241</v>
      </c>
      <c r="E134" s="5">
        <v>329</v>
      </c>
      <c r="F134" s="9">
        <v>2</v>
      </c>
      <c r="G134" s="5" t="s">
        <v>3792</v>
      </c>
      <c r="I134" s="9" t="s">
        <v>16</v>
      </c>
      <c r="J134" s="22">
        <v>87371779</v>
      </c>
      <c r="K134" s="22" t="s">
        <v>3913</v>
      </c>
      <c r="L134" s="22" t="s">
        <v>3922</v>
      </c>
      <c r="M134" s="3">
        <v>399000</v>
      </c>
      <c r="N134" s="16" t="s">
        <v>6722</v>
      </c>
      <c r="O134" s="23" t="s">
        <v>7264</v>
      </c>
      <c r="P134" s="16" t="s">
        <v>6722</v>
      </c>
    </row>
    <row r="135" spans="1:16" x14ac:dyDescent="0.35">
      <c r="A135" s="9" t="s">
        <v>7263</v>
      </c>
      <c r="B135" s="6">
        <v>46086</v>
      </c>
      <c r="C135" s="6">
        <v>46092</v>
      </c>
      <c r="D135" s="9">
        <v>3241</v>
      </c>
      <c r="E135" s="5">
        <v>329</v>
      </c>
      <c r="F135" s="9">
        <v>2</v>
      </c>
      <c r="G135" s="5" t="s">
        <v>3792</v>
      </c>
      <c r="I135" s="9" t="s">
        <v>16</v>
      </c>
      <c r="J135" s="22">
        <v>87371760</v>
      </c>
      <c r="K135" s="22" t="s">
        <v>3913</v>
      </c>
      <c r="L135" s="22" t="s">
        <v>3923</v>
      </c>
      <c r="M135" s="3">
        <v>399000</v>
      </c>
      <c r="N135" s="16" t="s">
        <v>6722</v>
      </c>
      <c r="O135" s="23" t="s">
        <v>7264</v>
      </c>
      <c r="P135" s="16" t="s">
        <v>6722</v>
      </c>
    </row>
    <row r="136" spans="1:16" x14ac:dyDescent="0.35">
      <c r="A136" s="9" t="s">
        <v>7263</v>
      </c>
      <c r="B136" s="6">
        <v>46086</v>
      </c>
      <c r="C136" s="6">
        <v>46092</v>
      </c>
      <c r="D136" s="9">
        <v>3241</v>
      </c>
      <c r="E136" s="5">
        <v>329</v>
      </c>
      <c r="F136" s="9">
        <v>2</v>
      </c>
      <c r="G136" s="5" t="s">
        <v>3792</v>
      </c>
      <c r="I136" s="9" t="s">
        <v>16</v>
      </c>
      <c r="J136" s="22">
        <v>87556294</v>
      </c>
      <c r="K136" s="22" t="s">
        <v>3924</v>
      </c>
      <c r="L136" s="22" t="s">
        <v>3925</v>
      </c>
      <c r="M136" s="3">
        <v>379000</v>
      </c>
      <c r="N136" s="16" t="s">
        <v>6722</v>
      </c>
      <c r="O136" s="23" t="s">
        <v>7264</v>
      </c>
      <c r="P136" s="16" t="s">
        <v>6722</v>
      </c>
    </row>
    <row r="137" spans="1:16" x14ac:dyDescent="0.35">
      <c r="A137" s="9" t="s">
        <v>7263</v>
      </c>
      <c r="B137" s="6">
        <v>46086</v>
      </c>
      <c r="C137" s="6">
        <v>46092</v>
      </c>
      <c r="D137" s="9">
        <v>3241</v>
      </c>
      <c r="E137" s="5">
        <v>329</v>
      </c>
      <c r="F137" s="9">
        <v>2</v>
      </c>
      <c r="G137" s="5" t="s">
        <v>3792</v>
      </c>
      <c r="I137" s="9" t="s">
        <v>16</v>
      </c>
      <c r="J137" s="22">
        <v>87556329</v>
      </c>
      <c r="K137" s="22" t="s">
        <v>3924</v>
      </c>
      <c r="L137" s="22" t="s">
        <v>3926</v>
      </c>
      <c r="M137" s="3">
        <v>379000</v>
      </c>
      <c r="N137" s="16" t="s">
        <v>6722</v>
      </c>
      <c r="O137" s="23" t="s">
        <v>7264</v>
      </c>
      <c r="P137" s="16" t="s">
        <v>6722</v>
      </c>
    </row>
    <row r="138" spans="1:16" x14ac:dyDescent="0.35">
      <c r="A138" s="9" t="s">
        <v>7263</v>
      </c>
      <c r="B138" s="6">
        <v>46086</v>
      </c>
      <c r="C138" s="6">
        <v>46092</v>
      </c>
      <c r="D138" s="9">
        <v>3241</v>
      </c>
      <c r="E138" s="5">
        <v>329</v>
      </c>
      <c r="F138" s="9">
        <v>2</v>
      </c>
      <c r="G138" s="5" t="s">
        <v>3792</v>
      </c>
      <c r="I138" s="9" t="s">
        <v>16</v>
      </c>
      <c r="J138" s="22">
        <v>87556301</v>
      </c>
      <c r="K138" s="22" t="s">
        <v>3924</v>
      </c>
      <c r="L138" s="22" t="s">
        <v>3927</v>
      </c>
      <c r="M138" s="3">
        <v>379000</v>
      </c>
      <c r="N138" s="16" t="s">
        <v>6722</v>
      </c>
      <c r="O138" s="23" t="s">
        <v>7264</v>
      </c>
      <c r="P138" s="16" t="s">
        <v>6722</v>
      </c>
    </row>
    <row r="139" spans="1:16" x14ac:dyDescent="0.35">
      <c r="A139" s="9" t="s">
        <v>7263</v>
      </c>
      <c r="B139" s="6">
        <v>46086</v>
      </c>
      <c r="C139" s="6">
        <v>46092</v>
      </c>
      <c r="D139" s="9">
        <v>3241</v>
      </c>
      <c r="E139" s="5">
        <v>329</v>
      </c>
      <c r="F139" s="9">
        <v>2</v>
      </c>
      <c r="G139" s="5" t="s">
        <v>3792</v>
      </c>
      <c r="I139" s="9" t="s">
        <v>16</v>
      </c>
      <c r="J139" s="22">
        <v>87556310</v>
      </c>
      <c r="K139" s="22" t="s">
        <v>3924</v>
      </c>
      <c r="L139" s="22" t="s">
        <v>3928</v>
      </c>
      <c r="M139" s="3">
        <v>379000</v>
      </c>
      <c r="N139" s="16" t="s">
        <v>6722</v>
      </c>
      <c r="O139" s="23" t="s">
        <v>7264</v>
      </c>
      <c r="P139" s="16" t="s">
        <v>6722</v>
      </c>
    </row>
    <row r="140" spans="1:16" x14ac:dyDescent="0.35">
      <c r="A140" s="9" t="s">
        <v>7263</v>
      </c>
      <c r="B140" s="6">
        <v>46086</v>
      </c>
      <c r="C140" s="6">
        <v>46092</v>
      </c>
      <c r="D140" s="9">
        <v>3241</v>
      </c>
      <c r="E140" s="5">
        <v>329</v>
      </c>
      <c r="F140" s="9">
        <v>2</v>
      </c>
      <c r="G140" s="5" t="s">
        <v>3792</v>
      </c>
      <c r="I140" s="9" t="s">
        <v>16</v>
      </c>
      <c r="J140" s="22">
        <v>87556258</v>
      </c>
      <c r="K140" s="22" t="s">
        <v>3924</v>
      </c>
      <c r="L140" s="22" t="s">
        <v>3929</v>
      </c>
      <c r="M140" s="3">
        <v>379000</v>
      </c>
      <c r="N140" s="16" t="s">
        <v>6722</v>
      </c>
      <c r="O140" s="23" t="s">
        <v>7264</v>
      </c>
      <c r="P140" s="16" t="s">
        <v>6722</v>
      </c>
    </row>
    <row r="141" spans="1:16" x14ac:dyDescent="0.35">
      <c r="A141" s="9" t="s">
        <v>7263</v>
      </c>
      <c r="B141" s="6">
        <v>46086</v>
      </c>
      <c r="C141" s="6">
        <v>46092</v>
      </c>
      <c r="D141" s="9">
        <v>3241</v>
      </c>
      <c r="E141" s="5">
        <v>329</v>
      </c>
      <c r="F141" s="9">
        <v>2</v>
      </c>
      <c r="G141" s="5" t="s">
        <v>3792</v>
      </c>
      <c r="I141" s="9" t="s">
        <v>16</v>
      </c>
      <c r="J141" s="22">
        <v>87556276</v>
      </c>
      <c r="K141" s="22" t="s">
        <v>3924</v>
      </c>
      <c r="L141" s="22" t="s">
        <v>3930</v>
      </c>
      <c r="M141" s="3">
        <v>379000</v>
      </c>
      <c r="N141" s="16" t="s">
        <v>6722</v>
      </c>
      <c r="O141" s="23" t="s">
        <v>7264</v>
      </c>
      <c r="P141" s="16" t="s">
        <v>6722</v>
      </c>
    </row>
    <row r="142" spans="1:16" x14ac:dyDescent="0.35">
      <c r="A142" s="9" t="s">
        <v>7263</v>
      </c>
      <c r="B142" s="6">
        <v>46086</v>
      </c>
      <c r="C142" s="6">
        <v>46092</v>
      </c>
      <c r="D142" s="9">
        <v>3241</v>
      </c>
      <c r="E142" s="5">
        <v>329</v>
      </c>
      <c r="F142" s="9">
        <v>2</v>
      </c>
      <c r="G142" s="5" t="s">
        <v>3792</v>
      </c>
      <c r="I142" s="9" t="s">
        <v>16</v>
      </c>
      <c r="J142" s="22">
        <v>87556285</v>
      </c>
      <c r="K142" s="22" t="s">
        <v>3924</v>
      </c>
      <c r="L142" s="22" t="s">
        <v>3931</v>
      </c>
      <c r="M142" s="3">
        <v>379000</v>
      </c>
      <c r="N142" s="16" t="s">
        <v>6722</v>
      </c>
      <c r="O142" s="23" t="s">
        <v>7264</v>
      </c>
      <c r="P142" s="16" t="s">
        <v>6722</v>
      </c>
    </row>
    <row r="143" spans="1:16" x14ac:dyDescent="0.35">
      <c r="A143" s="9" t="s">
        <v>7263</v>
      </c>
      <c r="B143" s="6">
        <v>46086</v>
      </c>
      <c r="C143" s="6">
        <v>46092</v>
      </c>
      <c r="D143" s="9">
        <v>3241</v>
      </c>
      <c r="E143" s="5">
        <v>329</v>
      </c>
      <c r="F143" s="9">
        <v>2</v>
      </c>
      <c r="G143" s="5" t="s">
        <v>3792</v>
      </c>
      <c r="I143" s="9" t="s">
        <v>16</v>
      </c>
      <c r="J143" s="22">
        <v>87556267</v>
      </c>
      <c r="K143" s="22" t="s">
        <v>3924</v>
      </c>
      <c r="L143" s="22" t="s">
        <v>3932</v>
      </c>
      <c r="M143" s="3">
        <v>379000</v>
      </c>
      <c r="N143" s="16" t="s">
        <v>6722</v>
      </c>
      <c r="O143" s="23" t="s">
        <v>7264</v>
      </c>
      <c r="P143" s="16" t="s">
        <v>6722</v>
      </c>
    </row>
    <row r="144" spans="1:16" x14ac:dyDescent="0.35">
      <c r="A144" s="9" t="s">
        <v>7263</v>
      </c>
      <c r="B144" s="6">
        <v>46086</v>
      </c>
      <c r="C144" s="6">
        <v>46092</v>
      </c>
      <c r="D144" s="9">
        <v>3241</v>
      </c>
      <c r="E144" s="5">
        <v>329</v>
      </c>
      <c r="F144" s="9">
        <v>2</v>
      </c>
      <c r="G144" s="5" t="s">
        <v>3792</v>
      </c>
      <c r="I144" s="9" t="s">
        <v>16</v>
      </c>
      <c r="J144" s="22">
        <v>15646787</v>
      </c>
      <c r="K144" s="22" t="s">
        <v>3933</v>
      </c>
      <c r="L144" s="22" t="s">
        <v>3934</v>
      </c>
      <c r="M144" s="3">
        <v>399000</v>
      </c>
      <c r="N144" s="16" t="s">
        <v>6722</v>
      </c>
      <c r="O144" s="23" t="s">
        <v>7264</v>
      </c>
      <c r="P144" s="16" t="s">
        <v>6722</v>
      </c>
    </row>
    <row r="145" spans="1:16" x14ac:dyDescent="0.35">
      <c r="A145" s="9" t="s">
        <v>7263</v>
      </c>
      <c r="B145" s="6">
        <v>46086</v>
      </c>
      <c r="C145" s="6">
        <v>46092</v>
      </c>
      <c r="D145" s="9">
        <v>3241</v>
      </c>
      <c r="E145" s="5">
        <v>329</v>
      </c>
      <c r="F145" s="9">
        <v>2</v>
      </c>
      <c r="G145" s="5" t="s">
        <v>3792</v>
      </c>
      <c r="I145" s="9" t="s">
        <v>16</v>
      </c>
      <c r="J145" s="22">
        <v>15646778</v>
      </c>
      <c r="K145" s="22" t="s">
        <v>3933</v>
      </c>
      <c r="L145" s="22" t="s">
        <v>3935</v>
      </c>
      <c r="M145" s="3">
        <v>399000</v>
      </c>
      <c r="N145" s="16" t="s">
        <v>6722</v>
      </c>
      <c r="O145" s="23" t="s">
        <v>7264</v>
      </c>
      <c r="P145" s="16" t="s">
        <v>6722</v>
      </c>
    </row>
    <row r="146" spans="1:16" x14ac:dyDescent="0.35">
      <c r="A146" s="9" t="s">
        <v>7263</v>
      </c>
      <c r="B146" s="6">
        <v>46086</v>
      </c>
      <c r="C146" s="6">
        <v>46092</v>
      </c>
      <c r="D146" s="9">
        <v>3241</v>
      </c>
      <c r="E146" s="5">
        <v>329</v>
      </c>
      <c r="F146" s="9">
        <v>2</v>
      </c>
      <c r="G146" s="5" t="s">
        <v>3792</v>
      </c>
      <c r="I146" s="9" t="s">
        <v>16</v>
      </c>
      <c r="J146" s="22">
        <v>15646803</v>
      </c>
      <c r="K146" s="22" t="s">
        <v>3933</v>
      </c>
      <c r="L146" s="22" t="s">
        <v>3936</v>
      </c>
      <c r="M146" s="3">
        <v>399000</v>
      </c>
      <c r="N146" s="16" t="s">
        <v>6722</v>
      </c>
      <c r="O146" s="23" t="s">
        <v>7264</v>
      </c>
      <c r="P146" s="16" t="s">
        <v>6722</v>
      </c>
    </row>
    <row r="147" spans="1:16" x14ac:dyDescent="0.35">
      <c r="A147" s="9" t="s">
        <v>7263</v>
      </c>
      <c r="B147" s="6">
        <v>46086</v>
      </c>
      <c r="C147" s="6">
        <v>46092</v>
      </c>
      <c r="D147" s="9">
        <v>3241</v>
      </c>
      <c r="E147" s="5">
        <v>329</v>
      </c>
      <c r="F147" s="9">
        <v>2</v>
      </c>
      <c r="G147" s="5" t="s">
        <v>3792</v>
      </c>
      <c r="I147" s="9" t="s">
        <v>16</v>
      </c>
      <c r="J147" s="22">
        <v>15646769</v>
      </c>
      <c r="K147" s="22" t="s">
        <v>3933</v>
      </c>
      <c r="L147" s="22" t="s">
        <v>3937</v>
      </c>
      <c r="M147" s="3">
        <v>399000</v>
      </c>
      <c r="N147" s="16" t="s">
        <v>6722</v>
      </c>
      <c r="O147" s="23" t="s">
        <v>7264</v>
      </c>
      <c r="P147" s="16" t="s">
        <v>6722</v>
      </c>
    </row>
    <row r="148" spans="1:16" x14ac:dyDescent="0.35">
      <c r="A148" s="9" t="s">
        <v>7263</v>
      </c>
      <c r="B148" s="6">
        <v>46086</v>
      </c>
      <c r="C148" s="6">
        <v>46092</v>
      </c>
      <c r="D148" s="9">
        <v>3241</v>
      </c>
      <c r="E148" s="5">
        <v>329</v>
      </c>
      <c r="F148" s="9">
        <v>2</v>
      </c>
      <c r="G148" s="5" t="s">
        <v>3792</v>
      </c>
      <c r="I148" s="9" t="s">
        <v>16</v>
      </c>
      <c r="J148" s="22">
        <v>15646796</v>
      </c>
      <c r="K148" s="22" t="s">
        <v>3933</v>
      </c>
      <c r="L148" s="22" t="s">
        <v>3938</v>
      </c>
      <c r="M148" s="3">
        <v>399000</v>
      </c>
      <c r="N148" s="16" t="s">
        <v>6722</v>
      </c>
      <c r="O148" s="23" t="s">
        <v>7264</v>
      </c>
      <c r="P148" s="16" t="s">
        <v>6722</v>
      </c>
    </row>
    <row r="149" spans="1:16" x14ac:dyDescent="0.35">
      <c r="A149" s="9" t="s">
        <v>7263</v>
      </c>
      <c r="B149" s="6">
        <v>46086</v>
      </c>
      <c r="C149" s="6">
        <v>46092</v>
      </c>
      <c r="D149" s="9">
        <v>3241</v>
      </c>
      <c r="E149" s="5">
        <v>329</v>
      </c>
      <c r="F149" s="9">
        <v>2</v>
      </c>
      <c r="G149" s="5" t="s">
        <v>3792</v>
      </c>
      <c r="I149" s="9" t="s">
        <v>16</v>
      </c>
      <c r="J149" s="22">
        <v>87556178</v>
      </c>
      <c r="K149" s="22" t="s">
        <v>3939</v>
      </c>
      <c r="L149" s="22" t="s">
        <v>3940</v>
      </c>
      <c r="M149" s="3">
        <v>379000</v>
      </c>
      <c r="N149" s="16" t="s">
        <v>6722</v>
      </c>
      <c r="O149" s="23" t="s">
        <v>7264</v>
      </c>
      <c r="P149" s="16" t="s">
        <v>6722</v>
      </c>
    </row>
    <row r="150" spans="1:16" x14ac:dyDescent="0.35">
      <c r="A150" s="9" t="s">
        <v>7263</v>
      </c>
      <c r="B150" s="6">
        <v>46086</v>
      </c>
      <c r="C150" s="6">
        <v>46092</v>
      </c>
      <c r="D150" s="9">
        <v>3241</v>
      </c>
      <c r="E150" s="5">
        <v>329</v>
      </c>
      <c r="F150" s="9">
        <v>2</v>
      </c>
      <c r="G150" s="5" t="s">
        <v>3792</v>
      </c>
      <c r="I150" s="9" t="s">
        <v>16</v>
      </c>
      <c r="J150" s="22">
        <v>87556196</v>
      </c>
      <c r="K150" s="22" t="s">
        <v>3939</v>
      </c>
      <c r="L150" s="22" t="s">
        <v>3941</v>
      </c>
      <c r="M150" s="3">
        <v>379000</v>
      </c>
      <c r="N150" s="16" t="s">
        <v>6722</v>
      </c>
      <c r="O150" s="23" t="s">
        <v>7264</v>
      </c>
      <c r="P150" s="16" t="s">
        <v>6722</v>
      </c>
    </row>
    <row r="151" spans="1:16" x14ac:dyDescent="0.35">
      <c r="A151" s="9" t="s">
        <v>7263</v>
      </c>
      <c r="B151" s="6">
        <v>46086</v>
      </c>
      <c r="C151" s="6">
        <v>46092</v>
      </c>
      <c r="D151" s="9">
        <v>3241</v>
      </c>
      <c r="E151" s="5">
        <v>329</v>
      </c>
      <c r="F151" s="9">
        <v>2</v>
      </c>
      <c r="G151" s="5" t="s">
        <v>3792</v>
      </c>
      <c r="I151" s="9" t="s">
        <v>16</v>
      </c>
      <c r="J151" s="22">
        <v>87556203</v>
      </c>
      <c r="K151" s="22" t="s">
        <v>3939</v>
      </c>
      <c r="L151" s="22" t="s">
        <v>3942</v>
      </c>
      <c r="M151" s="3">
        <v>379000</v>
      </c>
      <c r="N151" s="16" t="s">
        <v>6722</v>
      </c>
      <c r="O151" s="23" t="s">
        <v>7264</v>
      </c>
      <c r="P151" s="16" t="s">
        <v>6722</v>
      </c>
    </row>
    <row r="152" spans="1:16" x14ac:dyDescent="0.35">
      <c r="A152" s="9" t="s">
        <v>7263</v>
      </c>
      <c r="B152" s="6">
        <v>46086</v>
      </c>
      <c r="C152" s="6">
        <v>46092</v>
      </c>
      <c r="D152" s="9">
        <v>3241</v>
      </c>
      <c r="E152" s="5">
        <v>329</v>
      </c>
      <c r="F152" s="9">
        <v>2</v>
      </c>
      <c r="G152" s="5" t="s">
        <v>3792</v>
      </c>
      <c r="I152" s="9" t="s">
        <v>16</v>
      </c>
      <c r="J152" s="22">
        <v>87556187</v>
      </c>
      <c r="K152" s="22" t="s">
        <v>3939</v>
      </c>
      <c r="L152" s="22" t="s">
        <v>3943</v>
      </c>
      <c r="M152" s="3">
        <v>379000</v>
      </c>
      <c r="N152" s="16" t="s">
        <v>6722</v>
      </c>
      <c r="O152" s="23" t="s">
        <v>7264</v>
      </c>
      <c r="P152" s="16" t="s">
        <v>6722</v>
      </c>
    </row>
    <row r="153" spans="1:16" x14ac:dyDescent="0.35">
      <c r="A153" s="9" t="s">
        <v>7263</v>
      </c>
      <c r="B153" s="6">
        <v>46086</v>
      </c>
      <c r="C153" s="6">
        <v>46092</v>
      </c>
      <c r="D153" s="9">
        <v>3241</v>
      </c>
      <c r="E153" s="5">
        <v>329</v>
      </c>
      <c r="F153" s="9">
        <v>2</v>
      </c>
      <c r="G153" s="5" t="s">
        <v>3792</v>
      </c>
      <c r="I153" s="9" t="s">
        <v>16</v>
      </c>
      <c r="J153" s="22">
        <v>87371582</v>
      </c>
      <c r="K153" s="22" t="s">
        <v>3944</v>
      </c>
      <c r="L153" s="22" t="s">
        <v>3945</v>
      </c>
      <c r="M153" s="3">
        <v>379000</v>
      </c>
      <c r="N153" s="16" t="s">
        <v>6722</v>
      </c>
      <c r="O153" s="23" t="s">
        <v>7264</v>
      </c>
      <c r="P153" s="16" t="s">
        <v>6722</v>
      </c>
    </row>
    <row r="154" spans="1:16" x14ac:dyDescent="0.35">
      <c r="A154" s="9" t="s">
        <v>7263</v>
      </c>
      <c r="B154" s="6">
        <v>46086</v>
      </c>
      <c r="C154" s="6">
        <v>46092</v>
      </c>
      <c r="D154" s="9">
        <v>3241</v>
      </c>
      <c r="E154" s="5">
        <v>329</v>
      </c>
      <c r="F154" s="9">
        <v>2</v>
      </c>
      <c r="G154" s="5" t="s">
        <v>3792</v>
      </c>
      <c r="I154" s="9" t="s">
        <v>16</v>
      </c>
      <c r="J154" s="22">
        <v>87371591</v>
      </c>
      <c r="K154" s="22" t="s">
        <v>3944</v>
      </c>
      <c r="L154" s="22" t="s">
        <v>3946</v>
      </c>
      <c r="M154" s="3">
        <v>379000</v>
      </c>
      <c r="N154" s="16" t="s">
        <v>6722</v>
      </c>
      <c r="O154" s="23" t="s">
        <v>7264</v>
      </c>
      <c r="P154" s="16" t="s">
        <v>6722</v>
      </c>
    </row>
    <row r="155" spans="1:16" x14ac:dyDescent="0.35">
      <c r="A155" s="9" t="s">
        <v>7263</v>
      </c>
      <c r="B155" s="6">
        <v>46086</v>
      </c>
      <c r="C155" s="6">
        <v>46092</v>
      </c>
      <c r="D155" s="9">
        <v>3241</v>
      </c>
      <c r="E155" s="5">
        <v>329</v>
      </c>
      <c r="F155" s="9">
        <v>2</v>
      </c>
      <c r="G155" s="5" t="s">
        <v>3792</v>
      </c>
      <c r="I155" s="9" t="s">
        <v>16</v>
      </c>
      <c r="J155" s="22">
        <v>87371564</v>
      </c>
      <c r="K155" s="22" t="s">
        <v>3944</v>
      </c>
      <c r="L155" s="22" t="s">
        <v>3947</v>
      </c>
      <c r="M155" s="3">
        <v>379000</v>
      </c>
      <c r="N155" s="16" t="s">
        <v>6722</v>
      </c>
      <c r="O155" s="23" t="s">
        <v>7264</v>
      </c>
      <c r="P155" s="16" t="s">
        <v>6722</v>
      </c>
    </row>
    <row r="156" spans="1:16" x14ac:dyDescent="0.35">
      <c r="A156" s="9" t="s">
        <v>7263</v>
      </c>
      <c r="B156" s="6">
        <v>46086</v>
      </c>
      <c r="C156" s="6">
        <v>46092</v>
      </c>
      <c r="D156" s="9">
        <v>3241</v>
      </c>
      <c r="E156" s="5">
        <v>329</v>
      </c>
      <c r="F156" s="9">
        <v>2</v>
      </c>
      <c r="G156" s="5" t="s">
        <v>3792</v>
      </c>
      <c r="I156" s="9" t="s">
        <v>16</v>
      </c>
      <c r="J156" s="22">
        <v>87371573</v>
      </c>
      <c r="K156" s="22" t="s">
        <v>3944</v>
      </c>
      <c r="L156" s="22" t="s">
        <v>3948</v>
      </c>
      <c r="M156" s="3">
        <v>379000</v>
      </c>
      <c r="N156" s="16" t="s">
        <v>6722</v>
      </c>
      <c r="O156" s="23" t="s">
        <v>7264</v>
      </c>
      <c r="P156" s="16" t="s">
        <v>6722</v>
      </c>
    </row>
    <row r="157" spans="1:16" x14ac:dyDescent="0.35">
      <c r="A157" s="9" t="s">
        <v>7263</v>
      </c>
      <c r="B157" s="6">
        <v>46086</v>
      </c>
      <c r="C157" s="6">
        <v>46092</v>
      </c>
      <c r="D157" s="9">
        <v>3241</v>
      </c>
      <c r="E157" s="5">
        <v>329</v>
      </c>
      <c r="F157" s="9">
        <v>2</v>
      </c>
      <c r="G157" s="5" t="s">
        <v>3792</v>
      </c>
      <c r="I157" s="9" t="s">
        <v>16</v>
      </c>
      <c r="J157" s="22">
        <v>14838018</v>
      </c>
      <c r="K157" s="22" t="s">
        <v>3949</v>
      </c>
      <c r="L157" s="22" t="s">
        <v>3950</v>
      </c>
      <c r="M157" s="3">
        <v>159000</v>
      </c>
      <c r="N157" s="16" t="s">
        <v>6722</v>
      </c>
      <c r="O157" s="23" t="s">
        <v>7264</v>
      </c>
      <c r="P157" s="16" t="s">
        <v>6722</v>
      </c>
    </row>
    <row r="158" spans="1:16" x14ac:dyDescent="0.35">
      <c r="A158" s="9" t="s">
        <v>7263</v>
      </c>
      <c r="B158" s="6">
        <v>46086</v>
      </c>
      <c r="C158" s="6">
        <v>46092</v>
      </c>
      <c r="D158" s="9">
        <v>3241</v>
      </c>
      <c r="E158" s="5">
        <v>329</v>
      </c>
      <c r="F158" s="9">
        <v>2</v>
      </c>
      <c r="G158" s="5" t="s">
        <v>3792</v>
      </c>
      <c r="I158" s="9" t="s">
        <v>16</v>
      </c>
      <c r="J158" s="22">
        <v>14838027</v>
      </c>
      <c r="K158" s="22" t="s">
        <v>3949</v>
      </c>
      <c r="L158" s="22" t="s">
        <v>3951</v>
      </c>
      <c r="M158" s="3">
        <v>159000</v>
      </c>
      <c r="N158" s="16" t="s">
        <v>6722</v>
      </c>
      <c r="O158" s="23" t="s">
        <v>7264</v>
      </c>
      <c r="P158" s="16" t="s">
        <v>6722</v>
      </c>
    </row>
    <row r="159" spans="1:16" x14ac:dyDescent="0.35">
      <c r="A159" s="9" t="s">
        <v>7263</v>
      </c>
      <c r="B159" s="6">
        <v>46086</v>
      </c>
      <c r="C159" s="6">
        <v>46092</v>
      </c>
      <c r="D159" s="9">
        <v>3241</v>
      </c>
      <c r="E159" s="5">
        <v>329</v>
      </c>
      <c r="F159" s="9">
        <v>2</v>
      </c>
      <c r="G159" s="5" t="s">
        <v>3792</v>
      </c>
      <c r="I159" s="9" t="s">
        <v>16</v>
      </c>
      <c r="J159" s="22">
        <v>14838036</v>
      </c>
      <c r="K159" s="22" t="s">
        <v>3949</v>
      </c>
      <c r="L159" s="22" t="s">
        <v>3952</v>
      </c>
      <c r="M159" s="3">
        <v>159000</v>
      </c>
      <c r="N159" s="16" t="s">
        <v>6722</v>
      </c>
      <c r="O159" s="23" t="s">
        <v>7264</v>
      </c>
      <c r="P159" s="16" t="s">
        <v>6722</v>
      </c>
    </row>
    <row r="160" spans="1:16" x14ac:dyDescent="0.35">
      <c r="A160" s="9" t="s">
        <v>7263</v>
      </c>
      <c r="B160" s="6">
        <v>46086</v>
      </c>
      <c r="C160" s="6">
        <v>46092</v>
      </c>
      <c r="D160" s="9">
        <v>3241</v>
      </c>
      <c r="E160" s="5">
        <v>329</v>
      </c>
      <c r="F160" s="9">
        <v>2</v>
      </c>
      <c r="G160" s="5" t="s">
        <v>3792</v>
      </c>
      <c r="I160" s="9" t="s">
        <v>16</v>
      </c>
      <c r="J160" s="22">
        <v>14838045</v>
      </c>
      <c r="K160" s="22" t="s">
        <v>3949</v>
      </c>
      <c r="L160" s="22" t="s">
        <v>3953</v>
      </c>
      <c r="M160" s="3">
        <v>159000</v>
      </c>
      <c r="N160" s="16" t="s">
        <v>6722</v>
      </c>
      <c r="O160" s="23" t="s">
        <v>7264</v>
      </c>
      <c r="P160" s="16" t="s">
        <v>6722</v>
      </c>
    </row>
    <row r="161" spans="1:16" x14ac:dyDescent="0.35">
      <c r="A161" s="9" t="s">
        <v>7263</v>
      </c>
      <c r="B161" s="6">
        <v>46086</v>
      </c>
      <c r="C161" s="6">
        <v>46092</v>
      </c>
      <c r="D161" s="9">
        <v>3241</v>
      </c>
      <c r="E161" s="5">
        <v>329</v>
      </c>
      <c r="F161" s="9">
        <v>2</v>
      </c>
      <c r="G161" s="5" t="s">
        <v>3792</v>
      </c>
      <c r="I161" s="9" t="s">
        <v>16</v>
      </c>
      <c r="J161" s="22">
        <v>14838054</v>
      </c>
      <c r="K161" s="22" t="s">
        <v>3949</v>
      </c>
      <c r="L161" s="22" t="s">
        <v>3954</v>
      </c>
      <c r="M161" s="3">
        <v>159000</v>
      </c>
      <c r="N161" s="16" t="s">
        <v>6722</v>
      </c>
      <c r="O161" s="23" t="s">
        <v>7264</v>
      </c>
      <c r="P161" s="16" t="s">
        <v>6722</v>
      </c>
    </row>
    <row r="162" spans="1:16" x14ac:dyDescent="0.35">
      <c r="A162" s="9" t="s">
        <v>7263</v>
      </c>
      <c r="B162" s="6">
        <v>46086</v>
      </c>
      <c r="C162" s="6">
        <v>46092</v>
      </c>
      <c r="D162" s="9">
        <v>3241</v>
      </c>
      <c r="E162" s="5">
        <v>329</v>
      </c>
      <c r="F162" s="9">
        <v>2</v>
      </c>
      <c r="G162" s="5" t="s">
        <v>3792</v>
      </c>
      <c r="I162" s="9" t="s">
        <v>16</v>
      </c>
      <c r="J162" s="22">
        <v>14838063</v>
      </c>
      <c r="K162" s="22" t="s">
        <v>3949</v>
      </c>
      <c r="L162" s="22" t="s">
        <v>3955</v>
      </c>
      <c r="M162" s="3">
        <v>159000</v>
      </c>
      <c r="N162" s="16" t="s">
        <v>6722</v>
      </c>
      <c r="O162" s="23" t="s">
        <v>7264</v>
      </c>
      <c r="P162" s="16" t="s">
        <v>6722</v>
      </c>
    </row>
    <row r="163" spans="1:16" x14ac:dyDescent="0.35">
      <c r="A163" s="9" t="s">
        <v>7263</v>
      </c>
      <c r="B163" s="6">
        <v>46086</v>
      </c>
      <c r="C163" s="6">
        <v>46092</v>
      </c>
      <c r="D163" s="9">
        <v>3241</v>
      </c>
      <c r="E163" s="5">
        <v>329</v>
      </c>
      <c r="F163" s="9">
        <v>2</v>
      </c>
      <c r="G163" s="5" t="s">
        <v>3792</v>
      </c>
      <c r="I163" s="9" t="s">
        <v>16</v>
      </c>
      <c r="J163" s="22">
        <v>14838072</v>
      </c>
      <c r="K163" s="22" t="s">
        <v>3949</v>
      </c>
      <c r="L163" s="22" t="s">
        <v>3956</v>
      </c>
      <c r="M163" s="3">
        <v>159000</v>
      </c>
      <c r="N163" s="16" t="s">
        <v>6722</v>
      </c>
      <c r="O163" s="23" t="s">
        <v>7264</v>
      </c>
      <c r="P163" s="16" t="s">
        <v>6722</v>
      </c>
    </row>
    <row r="164" spans="1:16" x14ac:dyDescent="0.35">
      <c r="A164" s="9" t="s">
        <v>7263</v>
      </c>
      <c r="B164" s="6">
        <v>46086</v>
      </c>
      <c r="C164" s="6">
        <v>46092</v>
      </c>
      <c r="D164" s="9">
        <v>3241</v>
      </c>
      <c r="E164" s="5">
        <v>329</v>
      </c>
      <c r="F164" s="9">
        <v>2</v>
      </c>
      <c r="G164" s="5" t="s">
        <v>3792</v>
      </c>
      <c r="I164" s="9" t="s">
        <v>16</v>
      </c>
      <c r="J164" s="22">
        <v>14838081</v>
      </c>
      <c r="K164" s="22" t="s">
        <v>3949</v>
      </c>
      <c r="L164" s="22" t="s">
        <v>3957</v>
      </c>
      <c r="M164" s="3">
        <v>159000</v>
      </c>
      <c r="N164" s="16" t="s">
        <v>6722</v>
      </c>
      <c r="O164" s="23" t="s">
        <v>7264</v>
      </c>
      <c r="P164" s="16" t="s">
        <v>6722</v>
      </c>
    </row>
    <row r="165" spans="1:16" x14ac:dyDescent="0.35">
      <c r="A165" s="9" t="s">
        <v>7263</v>
      </c>
      <c r="B165" s="6">
        <v>46086</v>
      </c>
      <c r="C165" s="6">
        <v>46092</v>
      </c>
      <c r="D165" s="9">
        <v>3241</v>
      </c>
      <c r="E165" s="5">
        <v>329</v>
      </c>
      <c r="F165" s="9">
        <v>2</v>
      </c>
      <c r="G165" s="5" t="s">
        <v>3792</v>
      </c>
      <c r="I165" s="9" t="s">
        <v>16</v>
      </c>
      <c r="J165" s="22">
        <v>14838090</v>
      </c>
      <c r="K165" s="22" t="s">
        <v>3949</v>
      </c>
      <c r="L165" s="22" t="s">
        <v>3958</v>
      </c>
      <c r="M165" s="3">
        <v>159000</v>
      </c>
      <c r="N165" s="16" t="s">
        <v>6722</v>
      </c>
      <c r="O165" s="23" t="s">
        <v>7264</v>
      </c>
      <c r="P165" s="16" t="s">
        <v>6722</v>
      </c>
    </row>
    <row r="166" spans="1:16" x14ac:dyDescent="0.35">
      <c r="A166" s="9" t="s">
        <v>7263</v>
      </c>
      <c r="B166" s="6">
        <v>46086</v>
      </c>
      <c r="C166" s="6">
        <v>46092</v>
      </c>
      <c r="D166" s="9">
        <v>3241</v>
      </c>
      <c r="E166" s="5">
        <v>329</v>
      </c>
      <c r="F166" s="9">
        <v>2</v>
      </c>
      <c r="G166" s="5" t="s">
        <v>3792</v>
      </c>
      <c r="I166" s="9" t="s">
        <v>16</v>
      </c>
      <c r="J166" s="22">
        <v>14838107</v>
      </c>
      <c r="K166" s="22" t="s">
        <v>3949</v>
      </c>
      <c r="L166" s="22" t="s">
        <v>3959</v>
      </c>
      <c r="M166" s="3">
        <v>159000</v>
      </c>
      <c r="N166" s="16" t="s">
        <v>6722</v>
      </c>
      <c r="O166" s="23" t="s">
        <v>7264</v>
      </c>
      <c r="P166" s="16" t="s">
        <v>6722</v>
      </c>
    </row>
    <row r="167" spans="1:16" x14ac:dyDescent="0.35">
      <c r="A167" s="9" t="s">
        <v>7263</v>
      </c>
      <c r="B167" s="6">
        <v>46086</v>
      </c>
      <c r="C167" s="6">
        <v>46092</v>
      </c>
      <c r="D167" s="9">
        <v>3241</v>
      </c>
      <c r="E167" s="5">
        <v>329</v>
      </c>
      <c r="F167" s="9">
        <v>2</v>
      </c>
      <c r="G167" s="5" t="s">
        <v>3792</v>
      </c>
      <c r="I167" s="9" t="s">
        <v>16</v>
      </c>
      <c r="J167" s="22">
        <v>14838116</v>
      </c>
      <c r="K167" s="22" t="s">
        <v>3960</v>
      </c>
      <c r="L167" s="22" t="s">
        <v>3961</v>
      </c>
      <c r="M167" s="3">
        <v>159000</v>
      </c>
      <c r="N167" s="16" t="s">
        <v>6722</v>
      </c>
      <c r="O167" s="23" t="s">
        <v>7264</v>
      </c>
      <c r="P167" s="16" t="s">
        <v>6722</v>
      </c>
    </row>
    <row r="168" spans="1:16" x14ac:dyDescent="0.35">
      <c r="A168" s="9" t="s">
        <v>7263</v>
      </c>
      <c r="B168" s="6">
        <v>46086</v>
      </c>
      <c r="C168" s="6">
        <v>46092</v>
      </c>
      <c r="D168" s="9">
        <v>3241</v>
      </c>
      <c r="E168" s="5">
        <v>329</v>
      </c>
      <c r="F168" s="9">
        <v>2</v>
      </c>
      <c r="G168" s="5" t="s">
        <v>3792</v>
      </c>
      <c r="I168" s="9" t="s">
        <v>16</v>
      </c>
      <c r="J168" s="22">
        <v>14838125</v>
      </c>
      <c r="K168" s="22" t="s">
        <v>3960</v>
      </c>
      <c r="L168" s="22" t="s">
        <v>3962</v>
      </c>
      <c r="M168" s="3">
        <v>159000</v>
      </c>
      <c r="N168" s="16" t="s">
        <v>6722</v>
      </c>
      <c r="O168" s="23" t="s">
        <v>7264</v>
      </c>
      <c r="P168" s="16" t="s">
        <v>6722</v>
      </c>
    </row>
    <row r="169" spans="1:16" x14ac:dyDescent="0.35">
      <c r="A169" s="9" t="s">
        <v>7263</v>
      </c>
      <c r="B169" s="6">
        <v>46086</v>
      </c>
      <c r="C169" s="6">
        <v>46092</v>
      </c>
      <c r="D169" s="9">
        <v>3241</v>
      </c>
      <c r="E169" s="5">
        <v>329</v>
      </c>
      <c r="F169" s="9">
        <v>2</v>
      </c>
      <c r="G169" s="5" t="s">
        <v>3792</v>
      </c>
      <c r="I169" s="9" t="s">
        <v>16</v>
      </c>
      <c r="J169" s="22">
        <v>14838134</v>
      </c>
      <c r="K169" s="22" t="s">
        <v>3960</v>
      </c>
      <c r="L169" s="22" t="s">
        <v>3963</v>
      </c>
      <c r="M169" s="3">
        <v>159000</v>
      </c>
      <c r="N169" s="16" t="s">
        <v>6722</v>
      </c>
      <c r="O169" s="23" t="s">
        <v>7264</v>
      </c>
      <c r="P169" s="16" t="s">
        <v>6722</v>
      </c>
    </row>
    <row r="170" spans="1:16" x14ac:dyDescent="0.35">
      <c r="A170" s="9" t="s">
        <v>7263</v>
      </c>
      <c r="B170" s="6">
        <v>46086</v>
      </c>
      <c r="C170" s="6">
        <v>46092</v>
      </c>
      <c r="D170" s="9">
        <v>3241</v>
      </c>
      <c r="E170" s="5">
        <v>329</v>
      </c>
      <c r="F170" s="9">
        <v>2</v>
      </c>
      <c r="G170" s="5" t="s">
        <v>3792</v>
      </c>
      <c r="I170" s="9" t="s">
        <v>16</v>
      </c>
      <c r="J170" s="22">
        <v>14838143</v>
      </c>
      <c r="K170" s="22" t="s">
        <v>3960</v>
      </c>
      <c r="L170" s="22" t="s">
        <v>3964</v>
      </c>
      <c r="M170" s="3">
        <v>159000</v>
      </c>
      <c r="N170" s="16" t="s">
        <v>6722</v>
      </c>
      <c r="O170" s="23" t="s">
        <v>7264</v>
      </c>
      <c r="P170" s="16" t="s">
        <v>6722</v>
      </c>
    </row>
    <row r="171" spans="1:16" x14ac:dyDescent="0.35">
      <c r="A171" s="9" t="s">
        <v>7263</v>
      </c>
      <c r="B171" s="6">
        <v>46086</v>
      </c>
      <c r="C171" s="6">
        <v>46092</v>
      </c>
      <c r="D171" s="9">
        <v>3241</v>
      </c>
      <c r="E171" s="5">
        <v>329</v>
      </c>
      <c r="F171" s="9">
        <v>2</v>
      </c>
      <c r="G171" s="5" t="s">
        <v>3792</v>
      </c>
      <c r="I171" s="9" t="s">
        <v>16</v>
      </c>
      <c r="J171" s="22">
        <v>14838152</v>
      </c>
      <c r="K171" s="22" t="s">
        <v>3960</v>
      </c>
      <c r="L171" s="22" t="s">
        <v>3965</v>
      </c>
      <c r="M171" s="3">
        <v>159000</v>
      </c>
      <c r="N171" s="16" t="s">
        <v>6722</v>
      </c>
      <c r="O171" s="23" t="s">
        <v>7264</v>
      </c>
      <c r="P171" s="16" t="s">
        <v>6722</v>
      </c>
    </row>
    <row r="172" spans="1:16" x14ac:dyDescent="0.35">
      <c r="A172" s="9" t="s">
        <v>7263</v>
      </c>
      <c r="B172" s="6">
        <v>46086</v>
      </c>
      <c r="C172" s="6">
        <v>46092</v>
      </c>
      <c r="D172" s="9">
        <v>3241</v>
      </c>
      <c r="E172" s="5">
        <v>329</v>
      </c>
      <c r="F172" s="9">
        <v>2</v>
      </c>
      <c r="G172" s="5" t="s">
        <v>3792</v>
      </c>
      <c r="I172" s="9" t="s">
        <v>16</v>
      </c>
      <c r="J172" s="22">
        <v>14838161</v>
      </c>
      <c r="K172" s="22" t="s">
        <v>3960</v>
      </c>
      <c r="L172" s="22" t="s">
        <v>3966</v>
      </c>
      <c r="M172" s="3">
        <v>159000</v>
      </c>
      <c r="N172" s="16" t="s">
        <v>6722</v>
      </c>
      <c r="O172" s="23" t="s">
        <v>7264</v>
      </c>
      <c r="P172" s="16" t="s">
        <v>6722</v>
      </c>
    </row>
    <row r="173" spans="1:16" x14ac:dyDescent="0.35">
      <c r="A173" s="9" t="s">
        <v>7263</v>
      </c>
      <c r="B173" s="6">
        <v>46086</v>
      </c>
      <c r="C173" s="6">
        <v>46092</v>
      </c>
      <c r="D173" s="9">
        <v>3241</v>
      </c>
      <c r="E173" s="5">
        <v>329</v>
      </c>
      <c r="F173" s="9">
        <v>2</v>
      </c>
      <c r="G173" s="5" t="s">
        <v>3792</v>
      </c>
      <c r="I173" s="9" t="s">
        <v>16</v>
      </c>
      <c r="J173" s="22">
        <v>14838170</v>
      </c>
      <c r="K173" s="22" t="s">
        <v>3960</v>
      </c>
      <c r="L173" s="22" t="s">
        <v>3967</v>
      </c>
      <c r="M173" s="3">
        <v>159000</v>
      </c>
      <c r="N173" s="16" t="s">
        <v>6722</v>
      </c>
      <c r="O173" s="23" t="s">
        <v>7264</v>
      </c>
      <c r="P173" s="16" t="s">
        <v>6722</v>
      </c>
    </row>
    <row r="174" spans="1:16" x14ac:dyDescent="0.35">
      <c r="A174" s="9" t="s">
        <v>7263</v>
      </c>
      <c r="B174" s="6">
        <v>46086</v>
      </c>
      <c r="C174" s="6">
        <v>46092</v>
      </c>
      <c r="D174" s="9">
        <v>3241</v>
      </c>
      <c r="E174" s="5">
        <v>329</v>
      </c>
      <c r="F174" s="9">
        <v>2</v>
      </c>
      <c r="G174" s="5" t="s">
        <v>3792</v>
      </c>
      <c r="I174" s="9" t="s">
        <v>16</v>
      </c>
      <c r="J174" s="22">
        <v>14838189</v>
      </c>
      <c r="K174" s="22" t="s">
        <v>3960</v>
      </c>
      <c r="L174" s="22" t="s">
        <v>3968</v>
      </c>
      <c r="M174" s="3">
        <v>159000</v>
      </c>
      <c r="N174" s="16" t="s">
        <v>6722</v>
      </c>
      <c r="O174" s="23" t="s">
        <v>7264</v>
      </c>
      <c r="P174" s="16" t="s">
        <v>6722</v>
      </c>
    </row>
    <row r="175" spans="1:16" x14ac:dyDescent="0.35">
      <c r="A175" s="9" t="s">
        <v>7263</v>
      </c>
      <c r="B175" s="6">
        <v>46086</v>
      </c>
      <c r="C175" s="6">
        <v>46092</v>
      </c>
      <c r="D175" s="9">
        <v>3241</v>
      </c>
      <c r="E175" s="5">
        <v>329</v>
      </c>
      <c r="F175" s="9">
        <v>2</v>
      </c>
      <c r="G175" s="5" t="s">
        <v>3792</v>
      </c>
      <c r="I175" s="9" t="s">
        <v>16</v>
      </c>
      <c r="J175" s="22">
        <v>14838198</v>
      </c>
      <c r="K175" s="22" t="s">
        <v>3960</v>
      </c>
      <c r="L175" s="22" t="s">
        <v>3969</v>
      </c>
      <c r="M175" s="3">
        <v>159000</v>
      </c>
      <c r="N175" s="16" t="s">
        <v>6722</v>
      </c>
      <c r="O175" s="23" t="s">
        <v>7264</v>
      </c>
      <c r="P175" s="16" t="s">
        <v>6722</v>
      </c>
    </row>
    <row r="176" spans="1:16" x14ac:dyDescent="0.35">
      <c r="A176" s="9" t="s">
        <v>7263</v>
      </c>
      <c r="B176" s="6">
        <v>46086</v>
      </c>
      <c r="C176" s="6">
        <v>46092</v>
      </c>
      <c r="D176" s="9">
        <v>3241</v>
      </c>
      <c r="E176" s="5">
        <v>329</v>
      </c>
      <c r="F176" s="9">
        <v>2</v>
      </c>
      <c r="G176" s="5" t="s">
        <v>3792</v>
      </c>
      <c r="I176" s="9" t="s">
        <v>16</v>
      </c>
      <c r="J176" s="22">
        <v>14838205</v>
      </c>
      <c r="K176" s="22" t="s">
        <v>3960</v>
      </c>
      <c r="L176" s="22" t="s">
        <v>3970</v>
      </c>
      <c r="M176" s="3">
        <v>159000</v>
      </c>
      <c r="N176" s="16" t="s">
        <v>6722</v>
      </c>
      <c r="O176" s="23" t="s">
        <v>7264</v>
      </c>
      <c r="P176" s="16" t="s">
        <v>6722</v>
      </c>
    </row>
    <row r="177" spans="1:16" x14ac:dyDescent="0.35">
      <c r="A177" s="9" t="s">
        <v>7263</v>
      </c>
      <c r="B177" s="6">
        <v>46086</v>
      </c>
      <c r="C177" s="6">
        <v>46092</v>
      </c>
      <c r="D177" s="9">
        <v>3241</v>
      </c>
      <c r="E177" s="5">
        <v>329</v>
      </c>
      <c r="F177" s="9">
        <v>2</v>
      </c>
      <c r="G177" s="5" t="s">
        <v>3792</v>
      </c>
      <c r="I177" s="9" t="s">
        <v>16</v>
      </c>
      <c r="J177" s="22">
        <v>14838349</v>
      </c>
      <c r="K177" s="22" t="s">
        <v>3971</v>
      </c>
      <c r="L177" s="22" t="s">
        <v>3972</v>
      </c>
      <c r="M177" s="3">
        <v>399000</v>
      </c>
      <c r="N177" s="16" t="s">
        <v>6722</v>
      </c>
      <c r="O177" s="23" t="s">
        <v>7264</v>
      </c>
      <c r="P177" s="16" t="s">
        <v>6722</v>
      </c>
    </row>
    <row r="178" spans="1:16" x14ac:dyDescent="0.35">
      <c r="A178" s="9" t="s">
        <v>7263</v>
      </c>
      <c r="B178" s="6">
        <v>46086</v>
      </c>
      <c r="C178" s="6">
        <v>46092</v>
      </c>
      <c r="D178" s="9">
        <v>3241</v>
      </c>
      <c r="E178" s="5">
        <v>329</v>
      </c>
      <c r="F178" s="9">
        <v>2</v>
      </c>
      <c r="G178" s="5" t="s">
        <v>3792</v>
      </c>
      <c r="I178" s="9" t="s">
        <v>16</v>
      </c>
      <c r="J178" s="22">
        <v>14838358</v>
      </c>
      <c r="K178" s="22" t="s">
        <v>3971</v>
      </c>
      <c r="L178" s="22" t="s">
        <v>3973</v>
      </c>
      <c r="M178" s="3">
        <v>399000</v>
      </c>
      <c r="N178" s="16" t="s">
        <v>6722</v>
      </c>
      <c r="O178" s="23" t="s">
        <v>7264</v>
      </c>
      <c r="P178" s="16" t="s">
        <v>6722</v>
      </c>
    </row>
    <row r="179" spans="1:16" x14ac:dyDescent="0.35">
      <c r="A179" s="9" t="s">
        <v>7263</v>
      </c>
      <c r="B179" s="6">
        <v>46086</v>
      </c>
      <c r="C179" s="6">
        <v>46092</v>
      </c>
      <c r="D179" s="9">
        <v>3241</v>
      </c>
      <c r="E179" s="5">
        <v>329</v>
      </c>
      <c r="F179" s="9">
        <v>2</v>
      </c>
      <c r="G179" s="5" t="s">
        <v>3792</v>
      </c>
      <c r="I179" s="9" t="s">
        <v>16</v>
      </c>
      <c r="J179" s="22">
        <v>14838312</v>
      </c>
      <c r="K179" s="22" t="s">
        <v>3971</v>
      </c>
      <c r="L179" s="22" t="s">
        <v>3974</v>
      </c>
      <c r="M179" s="3">
        <v>399000</v>
      </c>
      <c r="N179" s="16" t="s">
        <v>6722</v>
      </c>
      <c r="O179" s="23" t="s">
        <v>7264</v>
      </c>
      <c r="P179" s="16" t="s">
        <v>6722</v>
      </c>
    </row>
    <row r="180" spans="1:16" x14ac:dyDescent="0.35">
      <c r="A180" s="9" t="s">
        <v>7263</v>
      </c>
      <c r="B180" s="6">
        <v>46086</v>
      </c>
      <c r="C180" s="6">
        <v>46092</v>
      </c>
      <c r="D180" s="9">
        <v>3241</v>
      </c>
      <c r="E180" s="5">
        <v>329</v>
      </c>
      <c r="F180" s="9">
        <v>2</v>
      </c>
      <c r="G180" s="5" t="s">
        <v>3792</v>
      </c>
      <c r="I180" s="9" t="s">
        <v>16</v>
      </c>
      <c r="J180" s="22">
        <v>14838321</v>
      </c>
      <c r="K180" s="22" t="s">
        <v>3971</v>
      </c>
      <c r="L180" s="22" t="s">
        <v>3975</v>
      </c>
      <c r="M180" s="3">
        <v>399000</v>
      </c>
      <c r="N180" s="16" t="s">
        <v>6722</v>
      </c>
      <c r="O180" s="23" t="s">
        <v>7264</v>
      </c>
      <c r="P180" s="16" t="s">
        <v>6722</v>
      </c>
    </row>
    <row r="181" spans="1:16" x14ac:dyDescent="0.35">
      <c r="A181" s="9" t="s">
        <v>7263</v>
      </c>
      <c r="B181" s="6">
        <v>46086</v>
      </c>
      <c r="C181" s="6">
        <v>46092</v>
      </c>
      <c r="D181" s="9">
        <v>3241</v>
      </c>
      <c r="E181" s="5">
        <v>329</v>
      </c>
      <c r="F181" s="9">
        <v>2</v>
      </c>
      <c r="G181" s="5" t="s">
        <v>3792</v>
      </c>
      <c r="I181" s="9" t="s">
        <v>16</v>
      </c>
      <c r="J181" s="22">
        <v>14838330</v>
      </c>
      <c r="K181" s="22" t="s">
        <v>3971</v>
      </c>
      <c r="L181" s="22" t="s">
        <v>3976</v>
      </c>
      <c r="M181" s="3">
        <v>399000</v>
      </c>
      <c r="N181" s="16" t="s">
        <v>6722</v>
      </c>
      <c r="O181" s="23" t="s">
        <v>7264</v>
      </c>
      <c r="P181" s="16" t="s">
        <v>6722</v>
      </c>
    </row>
    <row r="182" spans="1:16" x14ac:dyDescent="0.35">
      <c r="A182" s="9" t="s">
        <v>7263</v>
      </c>
      <c r="B182" s="6">
        <v>46086</v>
      </c>
      <c r="C182" s="6">
        <v>46092</v>
      </c>
      <c r="D182" s="9">
        <v>3241</v>
      </c>
      <c r="E182" s="5">
        <v>329</v>
      </c>
      <c r="F182" s="9">
        <v>2</v>
      </c>
      <c r="G182" s="5" t="s">
        <v>3792</v>
      </c>
      <c r="I182" s="9" t="s">
        <v>16</v>
      </c>
      <c r="J182" s="22">
        <v>14838376</v>
      </c>
      <c r="K182" s="22" t="s">
        <v>3971</v>
      </c>
      <c r="L182" s="22" t="s">
        <v>3977</v>
      </c>
      <c r="M182" s="3">
        <v>399000</v>
      </c>
      <c r="N182" s="16" t="s">
        <v>6722</v>
      </c>
      <c r="O182" s="23" t="s">
        <v>7264</v>
      </c>
      <c r="P182" s="16" t="s">
        <v>6722</v>
      </c>
    </row>
    <row r="183" spans="1:16" x14ac:dyDescent="0.35">
      <c r="A183" s="9" t="s">
        <v>7263</v>
      </c>
      <c r="B183" s="6">
        <v>46086</v>
      </c>
      <c r="C183" s="6">
        <v>46092</v>
      </c>
      <c r="D183" s="9">
        <v>3241</v>
      </c>
      <c r="E183" s="5">
        <v>329</v>
      </c>
      <c r="F183" s="9">
        <v>2</v>
      </c>
      <c r="G183" s="5" t="s">
        <v>3792</v>
      </c>
      <c r="I183" s="9" t="s">
        <v>16</v>
      </c>
      <c r="J183" s="22">
        <v>14838394</v>
      </c>
      <c r="K183" s="22" t="s">
        <v>3971</v>
      </c>
      <c r="L183" s="22" t="s">
        <v>3978</v>
      </c>
      <c r="M183" s="3">
        <v>399000</v>
      </c>
      <c r="N183" s="16" t="s">
        <v>6722</v>
      </c>
      <c r="O183" s="23" t="s">
        <v>7264</v>
      </c>
      <c r="P183" s="16" t="s">
        <v>6722</v>
      </c>
    </row>
    <row r="184" spans="1:16" x14ac:dyDescent="0.35">
      <c r="A184" s="9" t="s">
        <v>7263</v>
      </c>
      <c r="B184" s="6">
        <v>46086</v>
      </c>
      <c r="C184" s="6">
        <v>46092</v>
      </c>
      <c r="D184" s="9">
        <v>3241</v>
      </c>
      <c r="E184" s="5">
        <v>329</v>
      </c>
      <c r="F184" s="9">
        <v>2</v>
      </c>
      <c r="G184" s="5" t="s">
        <v>3792</v>
      </c>
      <c r="I184" s="9" t="s">
        <v>16</v>
      </c>
      <c r="J184" s="22">
        <v>14838401</v>
      </c>
      <c r="K184" s="22" t="s">
        <v>3971</v>
      </c>
      <c r="L184" s="22" t="s">
        <v>3979</v>
      </c>
      <c r="M184" s="3">
        <v>399000</v>
      </c>
      <c r="N184" s="16" t="s">
        <v>6722</v>
      </c>
      <c r="O184" s="23" t="s">
        <v>7264</v>
      </c>
      <c r="P184" s="16" t="s">
        <v>6722</v>
      </c>
    </row>
    <row r="185" spans="1:16" x14ac:dyDescent="0.35">
      <c r="A185" s="9" t="s">
        <v>7263</v>
      </c>
      <c r="B185" s="6">
        <v>46086</v>
      </c>
      <c r="C185" s="6">
        <v>46092</v>
      </c>
      <c r="D185" s="9">
        <v>3241</v>
      </c>
      <c r="E185" s="5">
        <v>329</v>
      </c>
      <c r="F185" s="9">
        <v>2</v>
      </c>
      <c r="G185" s="5" t="s">
        <v>3792</v>
      </c>
      <c r="I185" s="9" t="s">
        <v>16</v>
      </c>
      <c r="J185" s="22">
        <v>14838367</v>
      </c>
      <c r="K185" s="22" t="s">
        <v>3971</v>
      </c>
      <c r="L185" s="22" t="s">
        <v>3980</v>
      </c>
      <c r="M185" s="3">
        <v>399000</v>
      </c>
      <c r="N185" s="16" t="s">
        <v>6722</v>
      </c>
      <c r="O185" s="23" t="s">
        <v>7264</v>
      </c>
      <c r="P185" s="16" t="s">
        <v>6722</v>
      </c>
    </row>
    <row r="186" spans="1:16" x14ac:dyDescent="0.35">
      <c r="A186" s="9" t="s">
        <v>7263</v>
      </c>
      <c r="B186" s="6">
        <v>46086</v>
      </c>
      <c r="C186" s="6">
        <v>46092</v>
      </c>
      <c r="D186" s="9">
        <v>3241</v>
      </c>
      <c r="E186" s="5">
        <v>329</v>
      </c>
      <c r="F186" s="9">
        <v>2</v>
      </c>
      <c r="G186" s="5" t="s">
        <v>3792</v>
      </c>
      <c r="I186" s="9" t="s">
        <v>16</v>
      </c>
      <c r="J186" s="22">
        <v>14838385</v>
      </c>
      <c r="K186" s="22" t="s">
        <v>3971</v>
      </c>
      <c r="L186" s="22" t="s">
        <v>3981</v>
      </c>
      <c r="M186" s="3">
        <v>399000</v>
      </c>
      <c r="N186" s="16" t="s">
        <v>6722</v>
      </c>
      <c r="O186" s="23" t="s">
        <v>7264</v>
      </c>
      <c r="P186" s="16" t="s">
        <v>6722</v>
      </c>
    </row>
    <row r="187" spans="1:16" x14ac:dyDescent="0.35">
      <c r="A187" s="9" t="s">
        <v>7263</v>
      </c>
      <c r="B187" s="6">
        <v>46086</v>
      </c>
      <c r="C187" s="6">
        <v>46092</v>
      </c>
      <c r="D187" s="9">
        <v>3241</v>
      </c>
      <c r="E187" s="5">
        <v>329</v>
      </c>
      <c r="F187" s="9">
        <v>2</v>
      </c>
      <c r="G187" s="5" t="s">
        <v>3792</v>
      </c>
      <c r="I187" s="9" t="s">
        <v>16</v>
      </c>
      <c r="J187" s="22">
        <v>14833013</v>
      </c>
      <c r="K187" s="22" t="s">
        <v>3982</v>
      </c>
      <c r="L187" s="22" t="s">
        <v>3983</v>
      </c>
      <c r="M187" s="3">
        <v>129000</v>
      </c>
      <c r="N187" s="16" t="s">
        <v>6722</v>
      </c>
      <c r="O187" s="23" t="s">
        <v>7264</v>
      </c>
      <c r="P187" s="16" t="s">
        <v>6722</v>
      </c>
    </row>
    <row r="188" spans="1:16" x14ac:dyDescent="0.35">
      <c r="A188" s="9" t="s">
        <v>7263</v>
      </c>
      <c r="B188" s="6">
        <v>46086</v>
      </c>
      <c r="C188" s="6">
        <v>46092</v>
      </c>
      <c r="D188" s="9">
        <v>3241</v>
      </c>
      <c r="E188" s="5">
        <v>329</v>
      </c>
      <c r="F188" s="9">
        <v>2</v>
      </c>
      <c r="G188" s="5" t="s">
        <v>3792</v>
      </c>
      <c r="I188" s="9" t="s">
        <v>16</v>
      </c>
      <c r="J188" s="22">
        <v>14833022</v>
      </c>
      <c r="K188" s="22" t="s">
        <v>3982</v>
      </c>
      <c r="L188" s="22" t="s">
        <v>3984</v>
      </c>
      <c r="M188" s="3">
        <v>129000</v>
      </c>
      <c r="N188" s="16" t="s">
        <v>6722</v>
      </c>
      <c r="O188" s="23" t="s">
        <v>7264</v>
      </c>
      <c r="P188" s="16" t="s">
        <v>6722</v>
      </c>
    </row>
    <row r="189" spans="1:16" x14ac:dyDescent="0.35">
      <c r="A189" s="9" t="s">
        <v>7263</v>
      </c>
      <c r="B189" s="6">
        <v>46086</v>
      </c>
      <c r="C189" s="6">
        <v>46092</v>
      </c>
      <c r="D189" s="9">
        <v>3241</v>
      </c>
      <c r="E189" s="5">
        <v>329</v>
      </c>
      <c r="F189" s="9">
        <v>2</v>
      </c>
      <c r="G189" s="5" t="s">
        <v>3792</v>
      </c>
      <c r="I189" s="9" t="s">
        <v>16</v>
      </c>
      <c r="J189" s="22">
        <v>14833031</v>
      </c>
      <c r="K189" s="22" t="s">
        <v>3982</v>
      </c>
      <c r="L189" s="22" t="s">
        <v>3985</v>
      </c>
      <c r="M189" s="3">
        <v>129000</v>
      </c>
      <c r="N189" s="16" t="s">
        <v>6722</v>
      </c>
      <c r="O189" s="23" t="s">
        <v>7264</v>
      </c>
      <c r="P189" s="16" t="s">
        <v>6722</v>
      </c>
    </row>
    <row r="190" spans="1:16" x14ac:dyDescent="0.35">
      <c r="A190" s="9" t="s">
        <v>7263</v>
      </c>
      <c r="B190" s="6">
        <v>46086</v>
      </c>
      <c r="C190" s="6">
        <v>46092</v>
      </c>
      <c r="D190" s="9">
        <v>3241</v>
      </c>
      <c r="E190" s="5">
        <v>329</v>
      </c>
      <c r="F190" s="9">
        <v>2</v>
      </c>
      <c r="G190" s="5" t="s">
        <v>3792</v>
      </c>
      <c r="I190" s="9" t="s">
        <v>16</v>
      </c>
      <c r="J190" s="22">
        <v>14833040</v>
      </c>
      <c r="K190" s="22" t="s">
        <v>3982</v>
      </c>
      <c r="L190" s="22" t="s">
        <v>3986</v>
      </c>
      <c r="M190" s="3">
        <v>129000</v>
      </c>
      <c r="N190" s="16" t="s">
        <v>6722</v>
      </c>
      <c r="O190" s="23" t="s">
        <v>7264</v>
      </c>
      <c r="P190" s="16" t="s">
        <v>6722</v>
      </c>
    </row>
    <row r="191" spans="1:16" x14ac:dyDescent="0.35">
      <c r="A191" s="9" t="s">
        <v>7263</v>
      </c>
      <c r="B191" s="6">
        <v>46086</v>
      </c>
      <c r="C191" s="6">
        <v>46092</v>
      </c>
      <c r="D191" s="9">
        <v>3241</v>
      </c>
      <c r="E191" s="5">
        <v>329</v>
      </c>
      <c r="F191" s="9">
        <v>2</v>
      </c>
      <c r="G191" s="5" t="s">
        <v>3792</v>
      </c>
      <c r="I191" s="9" t="s">
        <v>16</v>
      </c>
      <c r="J191" s="22">
        <v>14833059</v>
      </c>
      <c r="K191" s="22" t="s">
        <v>3982</v>
      </c>
      <c r="L191" s="22" t="s">
        <v>3987</v>
      </c>
      <c r="M191" s="3">
        <v>129000</v>
      </c>
      <c r="N191" s="16" t="s">
        <v>6722</v>
      </c>
      <c r="O191" s="23" t="s">
        <v>7264</v>
      </c>
      <c r="P191" s="16" t="s">
        <v>6722</v>
      </c>
    </row>
    <row r="192" spans="1:16" x14ac:dyDescent="0.35">
      <c r="A192" s="9" t="s">
        <v>7263</v>
      </c>
      <c r="B192" s="6">
        <v>46086</v>
      </c>
      <c r="C192" s="6">
        <v>46092</v>
      </c>
      <c r="D192" s="9">
        <v>3241</v>
      </c>
      <c r="E192" s="5">
        <v>329</v>
      </c>
      <c r="F192" s="9">
        <v>2</v>
      </c>
      <c r="G192" s="5" t="s">
        <v>3792</v>
      </c>
      <c r="I192" s="9" t="s">
        <v>16</v>
      </c>
      <c r="J192" s="22">
        <v>14833068</v>
      </c>
      <c r="K192" s="22" t="s">
        <v>3982</v>
      </c>
      <c r="L192" s="22" t="s">
        <v>3988</v>
      </c>
      <c r="M192" s="3">
        <v>129000</v>
      </c>
      <c r="N192" s="16" t="s">
        <v>6722</v>
      </c>
      <c r="O192" s="23" t="s">
        <v>7264</v>
      </c>
      <c r="P192" s="16" t="s">
        <v>6722</v>
      </c>
    </row>
    <row r="193" spans="1:16" x14ac:dyDescent="0.35">
      <c r="A193" s="9" t="s">
        <v>7263</v>
      </c>
      <c r="B193" s="6">
        <v>46086</v>
      </c>
      <c r="C193" s="6">
        <v>46092</v>
      </c>
      <c r="D193" s="9">
        <v>3241</v>
      </c>
      <c r="E193" s="5">
        <v>329</v>
      </c>
      <c r="F193" s="9">
        <v>2</v>
      </c>
      <c r="G193" s="5" t="s">
        <v>3792</v>
      </c>
      <c r="I193" s="9" t="s">
        <v>16</v>
      </c>
      <c r="J193" s="22">
        <v>14833077</v>
      </c>
      <c r="K193" s="22" t="s">
        <v>3982</v>
      </c>
      <c r="L193" s="22" t="s">
        <v>3989</v>
      </c>
      <c r="M193" s="3">
        <v>129000</v>
      </c>
      <c r="N193" s="16" t="s">
        <v>6722</v>
      </c>
      <c r="O193" s="23" t="s">
        <v>7264</v>
      </c>
      <c r="P193" s="16" t="s">
        <v>6722</v>
      </c>
    </row>
    <row r="194" spans="1:16" x14ac:dyDescent="0.35">
      <c r="A194" s="9" t="s">
        <v>7263</v>
      </c>
      <c r="B194" s="6">
        <v>46086</v>
      </c>
      <c r="C194" s="6">
        <v>46092</v>
      </c>
      <c r="D194" s="9">
        <v>3241</v>
      </c>
      <c r="E194" s="5">
        <v>329</v>
      </c>
      <c r="F194" s="9">
        <v>2</v>
      </c>
      <c r="G194" s="5" t="s">
        <v>3792</v>
      </c>
      <c r="I194" s="9" t="s">
        <v>16</v>
      </c>
      <c r="J194" s="22">
        <v>14833086</v>
      </c>
      <c r="K194" s="22" t="s">
        <v>3982</v>
      </c>
      <c r="L194" s="22" t="s">
        <v>3990</v>
      </c>
      <c r="M194" s="3">
        <v>129000</v>
      </c>
      <c r="N194" s="16" t="s">
        <v>6722</v>
      </c>
      <c r="O194" s="23" t="s">
        <v>7264</v>
      </c>
      <c r="P194" s="16" t="s">
        <v>6722</v>
      </c>
    </row>
    <row r="195" spans="1:16" x14ac:dyDescent="0.35">
      <c r="A195" s="9" t="s">
        <v>7263</v>
      </c>
      <c r="B195" s="6">
        <v>46086</v>
      </c>
      <c r="C195" s="6">
        <v>46092</v>
      </c>
      <c r="D195" s="9">
        <v>3241</v>
      </c>
      <c r="E195" s="5">
        <v>329</v>
      </c>
      <c r="F195" s="9">
        <v>2</v>
      </c>
      <c r="G195" s="5" t="s">
        <v>3792</v>
      </c>
      <c r="I195" s="9" t="s">
        <v>16</v>
      </c>
      <c r="J195" s="22">
        <v>14833095</v>
      </c>
      <c r="K195" s="22" t="s">
        <v>3982</v>
      </c>
      <c r="L195" s="22" t="s">
        <v>3991</v>
      </c>
      <c r="M195" s="3">
        <v>129000</v>
      </c>
      <c r="N195" s="16" t="s">
        <v>6722</v>
      </c>
      <c r="O195" s="23" t="s">
        <v>7264</v>
      </c>
      <c r="P195" s="16" t="s">
        <v>6722</v>
      </c>
    </row>
    <row r="196" spans="1:16" x14ac:dyDescent="0.35">
      <c r="A196" s="9" t="s">
        <v>7263</v>
      </c>
      <c r="B196" s="6">
        <v>46086</v>
      </c>
      <c r="C196" s="6">
        <v>46092</v>
      </c>
      <c r="D196" s="9">
        <v>3241</v>
      </c>
      <c r="E196" s="5">
        <v>329</v>
      </c>
      <c r="F196" s="9">
        <v>2</v>
      </c>
      <c r="G196" s="5" t="s">
        <v>3792</v>
      </c>
      <c r="I196" s="9" t="s">
        <v>16</v>
      </c>
      <c r="J196" s="22">
        <v>14833102</v>
      </c>
      <c r="K196" s="22" t="s">
        <v>3982</v>
      </c>
      <c r="L196" s="22" t="s">
        <v>3992</v>
      </c>
      <c r="M196" s="3">
        <v>129000</v>
      </c>
      <c r="N196" s="16" t="s">
        <v>6722</v>
      </c>
      <c r="O196" s="23" t="s">
        <v>7264</v>
      </c>
      <c r="P196" s="16" t="s">
        <v>6722</v>
      </c>
    </row>
    <row r="197" spans="1:16" x14ac:dyDescent="0.35">
      <c r="A197" s="9" t="s">
        <v>7263</v>
      </c>
      <c r="B197" s="6">
        <v>46086</v>
      </c>
      <c r="C197" s="6">
        <v>46092</v>
      </c>
      <c r="D197" s="9">
        <v>3241</v>
      </c>
      <c r="E197" s="5">
        <v>329</v>
      </c>
      <c r="F197" s="9">
        <v>2</v>
      </c>
      <c r="G197" s="5" t="s">
        <v>3792</v>
      </c>
      <c r="I197" s="9" t="s">
        <v>16</v>
      </c>
      <c r="J197" s="22">
        <v>14838214</v>
      </c>
      <c r="K197" s="22" t="s">
        <v>3993</v>
      </c>
      <c r="L197" s="22" t="s">
        <v>3994</v>
      </c>
      <c r="M197" s="3">
        <v>129000</v>
      </c>
      <c r="N197" s="16" t="s">
        <v>6722</v>
      </c>
      <c r="O197" s="23" t="s">
        <v>7264</v>
      </c>
      <c r="P197" s="16" t="s">
        <v>6722</v>
      </c>
    </row>
    <row r="198" spans="1:16" x14ac:dyDescent="0.35">
      <c r="A198" s="9" t="s">
        <v>7263</v>
      </c>
      <c r="B198" s="6">
        <v>46086</v>
      </c>
      <c r="C198" s="6">
        <v>46092</v>
      </c>
      <c r="D198" s="9">
        <v>3241</v>
      </c>
      <c r="E198" s="5">
        <v>329</v>
      </c>
      <c r="F198" s="9">
        <v>2</v>
      </c>
      <c r="G198" s="5" t="s">
        <v>3792</v>
      </c>
      <c r="I198" s="9" t="s">
        <v>16</v>
      </c>
      <c r="J198" s="22">
        <v>14838223</v>
      </c>
      <c r="K198" s="22" t="s">
        <v>3993</v>
      </c>
      <c r="L198" s="22" t="s">
        <v>3995</v>
      </c>
      <c r="M198" s="3">
        <v>129000</v>
      </c>
      <c r="N198" s="16" t="s">
        <v>6722</v>
      </c>
      <c r="O198" s="23" t="s">
        <v>7264</v>
      </c>
      <c r="P198" s="16" t="s">
        <v>6722</v>
      </c>
    </row>
    <row r="199" spans="1:16" x14ac:dyDescent="0.35">
      <c r="A199" s="9" t="s">
        <v>7263</v>
      </c>
      <c r="B199" s="6">
        <v>46086</v>
      </c>
      <c r="C199" s="6">
        <v>46092</v>
      </c>
      <c r="D199" s="9">
        <v>3241</v>
      </c>
      <c r="E199" s="5">
        <v>329</v>
      </c>
      <c r="F199" s="9">
        <v>2</v>
      </c>
      <c r="G199" s="5" t="s">
        <v>3792</v>
      </c>
      <c r="I199" s="9" t="s">
        <v>16</v>
      </c>
      <c r="J199" s="22">
        <v>14838232</v>
      </c>
      <c r="K199" s="22" t="s">
        <v>3993</v>
      </c>
      <c r="L199" s="22" t="s">
        <v>3996</v>
      </c>
      <c r="M199" s="3">
        <v>129000</v>
      </c>
      <c r="N199" s="16" t="s">
        <v>6722</v>
      </c>
      <c r="O199" s="23" t="s">
        <v>7264</v>
      </c>
      <c r="P199" s="16" t="s">
        <v>6722</v>
      </c>
    </row>
    <row r="200" spans="1:16" x14ac:dyDescent="0.35">
      <c r="A200" s="9" t="s">
        <v>7263</v>
      </c>
      <c r="B200" s="6">
        <v>46086</v>
      </c>
      <c r="C200" s="6">
        <v>46092</v>
      </c>
      <c r="D200" s="9">
        <v>3241</v>
      </c>
      <c r="E200" s="5">
        <v>329</v>
      </c>
      <c r="F200" s="9">
        <v>2</v>
      </c>
      <c r="G200" s="5" t="s">
        <v>3792</v>
      </c>
      <c r="I200" s="9" t="s">
        <v>16</v>
      </c>
      <c r="J200" s="22">
        <v>14838241</v>
      </c>
      <c r="K200" s="22" t="s">
        <v>3993</v>
      </c>
      <c r="L200" s="22" t="s">
        <v>3997</v>
      </c>
      <c r="M200" s="3">
        <v>129000</v>
      </c>
      <c r="N200" s="16" t="s">
        <v>6722</v>
      </c>
      <c r="O200" s="23" t="s">
        <v>7264</v>
      </c>
      <c r="P200" s="16" t="s">
        <v>6722</v>
      </c>
    </row>
    <row r="201" spans="1:16" x14ac:dyDescent="0.35">
      <c r="A201" s="9" t="s">
        <v>7263</v>
      </c>
      <c r="B201" s="6">
        <v>46086</v>
      </c>
      <c r="C201" s="6">
        <v>46092</v>
      </c>
      <c r="D201" s="9">
        <v>3241</v>
      </c>
      <c r="E201" s="5">
        <v>329</v>
      </c>
      <c r="F201" s="9">
        <v>2</v>
      </c>
      <c r="G201" s="5" t="s">
        <v>3792</v>
      </c>
      <c r="I201" s="9" t="s">
        <v>16</v>
      </c>
      <c r="J201" s="22">
        <v>14838250</v>
      </c>
      <c r="K201" s="22" t="s">
        <v>3993</v>
      </c>
      <c r="L201" s="22" t="s">
        <v>3998</v>
      </c>
      <c r="M201" s="3">
        <v>129000</v>
      </c>
      <c r="N201" s="16" t="s">
        <v>6722</v>
      </c>
      <c r="O201" s="23" t="s">
        <v>7264</v>
      </c>
      <c r="P201" s="16" t="s">
        <v>6722</v>
      </c>
    </row>
    <row r="202" spans="1:16" x14ac:dyDescent="0.35">
      <c r="A202" s="9" t="s">
        <v>7263</v>
      </c>
      <c r="B202" s="6">
        <v>46086</v>
      </c>
      <c r="C202" s="6">
        <v>46092</v>
      </c>
      <c r="D202" s="9">
        <v>3241</v>
      </c>
      <c r="E202" s="5">
        <v>329</v>
      </c>
      <c r="F202" s="9">
        <v>2</v>
      </c>
      <c r="G202" s="5" t="s">
        <v>3792</v>
      </c>
      <c r="I202" s="9" t="s">
        <v>16</v>
      </c>
      <c r="J202" s="22">
        <v>14838269</v>
      </c>
      <c r="K202" s="22" t="s">
        <v>3993</v>
      </c>
      <c r="L202" s="22" t="s">
        <v>3999</v>
      </c>
      <c r="M202" s="3">
        <v>129000</v>
      </c>
      <c r="N202" s="16" t="s">
        <v>6722</v>
      </c>
      <c r="O202" s="23" t="s">
        <v>7264</v>
      </c>
      <c r="P202" s="16" t="s">
        <v>6722</v>
      </c>
    </row>
    <row r="203" spans="1:16" x14ac:dyDescent="0.35">
      <c r="A203" s="9" t="s">
        <v>7263</v>
      </c>
      <c r="B203" s="6">
        <v>46086</v>
      </c>
      <c r="C203" s="6">
        <v>46092</v>
      </c>
      <c r="D203" s="9">
        <v>3241</v>
      </c>
      <c r="E203" s="5">
        <v>329</v>
      </c>
      <c r="F203" s="9">
        <v>2</v>
      </c>
      <c r="G203" s="5" t="s">
        <v>3792</v>
      </c>
      <c r="I203" s="9" t="s">
        <v>16</v>
      </c>
      <c r="J203" s="22">
        <v>14838278</v>
      </c>
      <c r="K203" s="22" t="s">
        <v>3993</v>
      </c>
      <c r="L203" s="22" t="s">
        <v>4000</v>
      </c>
      <c r="M203" s="3">
        <v>129000</v>
      </c>
      <c r="N203" s="16" t="s">
        <v>6722</v>
      </c>
      <c r="O203" s="23" t="s">
        <v>7264</v>
      </c>
      <c r="P203" s="16" t="s">
        <v>6722</v>
      </c>
    </row>
    <row r="204" spans="1:16" x14ac:dyDescent="0.35">
      <c r="A204" s="9" t="s">
        <v>7263</v>
      </c>
      <c r="B204" s="6">
        <v>46086</v>
      </c>
      <c r="C204" s="6">
        <v>46092</v>
      </c>
      <c r="D204" s="9">
        <v>3241</v>
      </c>
      <c r="E204" s="5">
        <v>329</v>
      </c>
      <c r="F204" s="9">
        <v>2</v>
      </c>
      <c r="G204" s="5" t="s">
        <v>3792</v>
      </c>
      <c r="I204" s="9" t="s">
        <v>16</v>
      </c>
      <c r="J204" s="22">
        <v>14838287</v>
      </c>
      <c r="K204" s="22" t="s">
        <v>3993</v>
      </c>
      <c r="L204" s="22" t="s">
        <v>4001</v>
      </c>
      <c r="M204" s="3">
        <v>129000</v>
      </c>
      <c r="N204" s="16" t="s">
        <v>6722</v>
      </c>
      <c r="O204" s="23" t="s">
        <v>7264</v>
      </c>
      <c r="P204" s="16" t="s">
        <v>6722</v>
      </c>
    </row>
    <row r="205" spans="1:16" x14ac:dyDescent="0.35">
      <c r="A205" s="9" t="s">
        <v>7263</v>
      </c>
      <c r="B205" s="6">
        <v>46086</v>
      </c>
      <c r="C205" s="6">
        <v>46092</v>
      </c>
      <c r="D205" s="9">
        <v>3241</v>
      </c>
      <c r="E205" s="5">
        <v>329</v>
      </c>
      <c r="F205" s="9">
        <v>2</v>
      </c>
      <c r="G205" s="5" t="s">
        <v>3792</v>
      </c>
      <c r="I205" s="9" t="s">
        <v>16</v>
      </c>
      <c r="J205" s="22">
        <v>14838296</v>
      </c>
      <c r="K205" s="22" t="s">
        <v>3993</v>
      </c>
      <c r="L205" s="22" t="s">
        <v>4002</v>
      </c>
      <c r="M205" s="3">
        <v>129000</v>
      </c>
      <c r="N205" s="16" t="s">
        <v>6722</v>
      </c>
      <c r="O205" s="23" t="s">
        <v>7264</v>
      </c>
      <c r="P205" s="16" t="s">
        <v>6722</v>
      </c>
    </row>
    <row r="206" spans="1:16" x14ac:dyDescent="0.35">
      <c r="A206" s="9" t="s">
        <v>7263</v>
      </c>
      <c r="B206" s="6">
        <v>46086</v>
      </c>
      <c r="C206" s="6">
        <v>46092</v>
      </c>
      <c r="D206" s="9">
        <v>3241</v>
      </c>
      <c r="E206" s="5">
        <v>329</v>
      </c>
      <c r="F206" s="9">
        <v>2</v>
      </c>
      <c r="G206" s="5" t="s">
        <v>3792</v>
      </c>
      <c r="I206" s="9" t="s">
        <v>16</v>
      </c>
      <c r="J206" s="22">
        <v>14838303</v>
      </c>
      <c r="K206" s="22" t="s">
        <v>3993</v>
      </c>
      <c r="L206" s="22" t="s">
        <v>4003</v>
      </c>
      <c r="M206" s="3">
        <v>129000</v>
      </c>
      <c r="N206" s="16" t="s">
        <v>6722</v>
      </c>
      <c r="O206" s="23" t="s">
        <v>7264</v>
      </c>
      <c r="P206" s="16" t="s">
        <v>6722</v>
      </c>
    </row>
    <row r="207" spans="1:16" s="10" customFormat="1" x14ac:dyDescent="0.35">
      <c r="A207" s="9" t="s">
        <v>7263</v>
      </c>
      <c r="B207" s="6">
        <v>46086</v>
      </c>
      <c r="C207" s="6">
        <v>46092</v>
      </c>
      <c r="D207" s="9">
        <v>3241</v>
      </c>
      <c r="E207" s="9">
        <v>329</v>
      </c>
      <c r="F207" s="9">
        <v>2</v>
      </c>
      <c r="G207" s="9" t="s">
        <v>660</v>
      </c>
      <c r="I207" s="9" t="s">
        <v>16</v>
      </c>
      <c r="J207" s="10">
        <v>66020802</v>
      </c>
      <c r="K207" s="10" t="s">
        <v>319</v>
      </c>
      <c r="L207" s="10" t="s">
        <v>320</v>
      </c>
      <c r="M207" s="11">
        <v>129900</v>
      </c>
      <c r="N207" s="16" t="s">
        <v>6722</v>
      </c>
      <c r="O207" s="23" t="s">
        <v>7264</v>
      </c>
      <c r="P207" s="16" t="s">
        <v>6722</v>
      </c>
    </row>
    <row r="208" spans="1:16" s="10" customFormat="1" x14ac:dyDescent="0.35">
      <c r="A208" s="9" t="s">
        <v>7263</v>
      </c>
      <c r="B208" s="6">
        <v>46086</v>
      </c>
      <c r="C208" s="6">
        <v>46092</v>
      </c>
      <c r="D208" s="9">
        <v>3241</v>
      </c>
      <c r="E208" s="9">
        <v>329</v>
      </c>
      <c r="F208" s="9">
        <v>2</v>
      </c>
      <c r="G208" s="9" t="s">
        <v>660</v>
      </c>
      <c r="I208" s="9" t="s">
        <v>16</v>
      </c>
      <c r="J208" s="10">
        <v>66020811</v>
      </c>
      <c r="K208" s="10" t="s">
        <v>319</v>
      </c>
      <c r="L208" s="10" t="s">
        <v>321</v>
      </c>
      <c r="M208" s="11">
        <v>129900</v>
      </c>
      <c r="N208" s="16" t="s">
        <v>6722</v>
      </c>
      <c r="O208" s="23" t="s">
        <v>7264</v>
      </c>
      <c r="P208" s="16" t="s">
        <v>6722</v>
      </c>
    </row>
    <row r="209" spans="1:16" s="10" customFormat="1" x14ac:dyDescent="0.35">
      <c r="A209" s="9" t="s">
        <v>7263</v>
      </c>
      <c r="B209" s="6">
        <v>46086</v>
      </c>
      <c r="C209" s="6">
        <v>46092</v>
      </c>
      <c r="D209" s="9">
        <v>3241</v>
      </c>
      <c r="E209" s="9">
        <v>329</v>
      </c>
      <c r="F209" s="9">
        <v>2</v>
      </c>
      <c r="G209" s="9" t="s">
        <v>660</v>
      </c>
      <c r="I209" s="9" t="s">
        <v>16</v>
      </c>
      <c r="J209" s="10">
        <v>66020820</v>
      </c>
      <c r="K209" s="10" t="s">
        <v>319</v>
      </c>
      <c r="L209" s="10" t="s">
        <v>322</v>
      </c>
      <c r="M209" s="11">
        <v>129900</v>
      </c>
      <c r="N209" s="16" t="s">
        <v>6722</v>
      </c>
      <c r="O209" s="23" t="s">
        <v>7264</v>
      </c>
      <c r="P209" s="16" t="s">
        <v>6722</v>
      </c>
    </row>
    <row r="210" spans="1:16" s="10" customFormat="1" x14ac:dyDescent="0.35">
      <c r="A210" s="9" t="s">
        <v>7263</v>
      </c>
      <c r="B210" s="6">
        <v>46086</v>
      </c>
      <c r="C210" s="6">
        <v>46092</v>
      </c>
      <c r="D210" s="9">
        <v>3241</v>
      </c>
      <c r="E210" s="9">
        <v>329</v>
      </c>
      <c r="F210" s="9">
        <v>2</v>
      </c>
      <c r="G210" s="9" t="s">
        <v>660</v>
      </c>
      <c r="I210" s="9" t="s">
        <v>16</v>
      </c>
      <c r="J210" s="10">
        <v>66020839</v>
      </c>
      <c r="K210" s="10" t="s">
        <v>319</v>
      </c>
      <c r="L210" s="10" t="s">
        <v>323</v>
      </c>
      <c r="M210" s="11">
        <v>129900</v>
      </c>
      <c r="N210" s="16" t="s">
        <v>6722</v>
      </c>
      <c r="O210" s="23" t="s">
        <v>7264</v>
      </c>
      <c r="P210" s="16" t="s">
        <v>6722</v>
      </c>
    </row>
    <row r="211" spans="1:16" s="10" customFormat="1" x14ac:dyDescent="0.35">
      <c r="A211" s="9" t="s">
        <v>7263</v>
      </c>
      <c r="B211" s="6">
        <v>46086</v>
      </c>
      <c r="C211" s="6">
        <v>46092</v>
      </c>
      <c r="D211" s="9">
        <v>3241</v>
      </c>
      <c r="E211" s="9">
        <v>329</v>
      </c>
      <c r="F211" s="9">
        <v>2</v>
      </c>
      <c r="G211" s="9" t="s">
        <v>660</v>
      </c>
      <c r="I211" s="9" t="s">
        <v>16</v>
      </c>
      <c r="J211" s="10">
        <v>66020848</v>
      </c>
      <c r="K211" s="10" t="s">
        <v>319</v>
      </c>
      <c r="L211" s="10" t="s">
        <v>324</v>
      </c>
      <c r="M211" s="11">
        <v>129900</v>
      </c>
      <c r="N211" s="16" t="s">
        <v>6722</v>
      </c>
      <c r="O211" s="23" t="s">
        <v>7264</v>
      </c>
      <c r="P211" s="16" t="s">
        <v>6722</v>
      </c>
    </row>
    <row r="212" spans="1:16" s="10" customFormat="1" x14ac:dyDescent="0.35">
      <c r="A212" s="9" t="s">
        <v>7263</v>
      </c>
      <c r="B212" s="6">
        <v>46086</v>
      </c>
      <c r="C212" s="6">
        <v>46092</v>
      </c>
      <c r="D212" s="9">
        <v>3241</v>
      </c>
      <c r="E212" s="9">
        <v>329</v>
      </c>
      <c r="F212" s="9">
        <v>2</v>
      </c>
      <c r="G212" s="9" t="s">
        <v>660</v>
      </c>
      <c r="I212" s="9" t="s">
        <v>16</v>
      </c>
      <c r="J212" s="10">
        <v>16128442</v>
      </c>
      <c r="K212" s="10" t="s">
        <v>319</v>
      </c>
      <c r="L212" s="10" t="s">
        <v>325</v>
      </c>
      <c r="M212" s="11">
        <v>129900</v>
      </c>
      <c r="N212" s="16" t="s">
        <v>6722</v>
      </c>
      <c r="O212" s="23" t="s">
        <v>7264</v>
      </c>
      <c r="P212" s="16" t="s">
        <v>6722</v>
      </c>
    </row>
    <row r="213" spans="1:16" s="10" customFormat="1" x14ac:dyDescent="0.35">
      <c r="A213" s="9" t="s">
        <v>7263</v>
      </c>
      <c r="B213" s="6">
        <v>46086</v>
      </c>
      <c r="C213" s="6">
        <v>46092</v>
      </c>
      <c r="D213" s="9">
        <v>3241</v>
      </c>
      <c r="E213" s="9">
        <v>329</v>
      </c>
      <c r="F213" s="9">
        <v>2</v>
      </c>
      <c r="G213" s="9" t="s">
        <v>660</v>
      </c>
      <c r="I213" s="9" t="s">
        <v>16</v>
      </c>
      <c r="J213" s="10">
        <v>66020857</v>
      </c>
      <c r="K213" s="10" t="s">
        <v>319</v>
      </c>
      <c r="L213" s="10" t="s">
        <v>326</v>
      </c>
      <c r="M213" s="11">
        <v>129900</v>
      </c>
      <c r="N213" s="16" t="s">
        <v>6722</v>
      </c>
      <c r="O213" s="23" t="s">
        <v>7264</v>
      </c>
      <c r="P213" s="16" t="s">
        <v>6722</v>
      </c>
    </row>
    <row r="214" spans="1:16" s="10" customFormat="1" x14ac:dyDescent="0.35">
      <c r="A214" s="9" t="s">
        <v>7263</v>
      </c>
      <c r="B214" s="6">
        <v>46086</v>
      </c>
      <c r="C214" s="6">
        <v>46092</v>
      </c>
      <c r="D214" s="9">
        <v>3241</v>
      </c>
      <c r="E214" s="9">
        <v>329</v>
      </c>
      <c r="F214" s="9">
        <v>2</v>
      </c>
      <c r="G214" s="9" t="s">
        <v>660</v>
      </c>
      <c r="I214" s="9" t="s">
        <v>16</v>
      </c>
      <c r="J214" s="10">
        <v>66020866</v>
      </c>
      <c r="K214" s="10" t="s">
        <v>319</v>
      </c>
      <c r="L214" s="10" t="s">
        <v>327</v>
      </c>
      <c r="M214" s="11">
        <v>129900</v>
      </c>
      <c r="N214" s="16" t="s">
        <v>6722</v>
      </c>
      <c r="O214" s="23" t="s">
        <v>7264</v>
      </c>
      <c r="P214" s="16" t="s">
        <v>6722</v>
      </c>
    </row>
    <row r="215" spans="1:16" s="10" customFormat="1" x14ac:dyDescent="0.35">
      <c r="A215" s="9" t="s">
        <v>7263</v>
      </c>
      <c r="B215" s="6">
        <v>46086</v>
      </c>
      <c r="C215" s="6">
        <v>46092</v>
      </c>
      <c r="D215" s="9">
        <v>3241</v>
      </c>
      <c r="E215" s="9">
        <v>329</v>
      </c>
      <c r="F215" s="9">
        <v>2</v>
      </c>
      <c r="G215" s="9" t="s">
        <v>660</v>
      </c>
      <c r="I215" s="9" t="s">
        <v>16</v>
      </c>
      <c r="J215" s="10">
        <v>66020875</v>
      </c>
      <c r="K215" s="10" t="s">
        <v>319</v>
      </c>
      <c r="L215" s="10" t="s">
        <v>328</v>
      </c>
      <c r="M215" s="11">
        <v>129900</v>
      </c>
      <c r="N215" s="16" t="s">
        <v>6722</v>
      </c>
      <c r="O215" s="23" t="s">
        <v>7264</v>
      </c>
      <c r="P215" s="16" t="s">
        <v>6722</v>
      </c>
    </row>
    <row r="216" spans="1:16" s="10" customFormat="1" x14ac:dyDescent="0.35">
      <c r="A216" s="9" t="s">
        <v>7263</v>
      </c>
      <c r="B216" s="6">
        <v>46086</v>
      </c>
      <c r="C216" s="6">
        <v>46092</v>
      </c>
      <c r="D216" s="9">
        <v>3241</v>
      </c>
      <c r="E216" s="9">
        <v>329</v>
      </c>
      <c r="F216" s="9">
        <v>2</v>
      </c>
      <c r="G216" s="9" t="s">
        <v>660</v>
      </c>
      <c r="I216" s="9" t="s">
        <v>16</v>
      </c>
      <c r="J216" s="10">
        <v>66020884</v>
      </c>
      <c r="K216" s="10" t="s">
        <v>319</v>
      </c>
      <c r="L216" s="10" t="s">
        <v>329</v>
      </c>
      <c r="M216" s="11">
        <v>129900</v>
      </c>
      <c r="N216" s="16" t="s">
        <v>6722</v>
      </c>
      <c r="O216" s="23" t="s">
        <v>7264</v>
      </c>
      <c r="P216" s="16" t="s">
        <v>6722</v>
      </c>
    </row>
    <row r="217" spans="1:16" s="10" customFormat="1" x14ac:dyDescent="0.35">
      <c r="A217" s="9" t="s">
        <v>7263</v>
      </c>
      <c r="B217" s="6">
        <v>46086</v>
      </c>
      <c r="C217" s="6">
        <v>46092</v>
      </c>
      <c r="D217" s="9">
        <v>3241</v>
      </c>
      <c r="E217" s="9">
        <v>329</v>
      </c>
      <c r="F217" s="9">
        <v>2</v>
      </c>
      <c r="G217" s="9" t="s">
        <v>660</v>
      </c>
      <c r="I217" s="9" t="s">
        <v>16</v>
      </c>
      <c r="J217" s="10">
        <v>66020893</v>
      </c>
      <c r="K217" s="10" t="s">
        <v>319</v>
      </c>
      <c r="L217" s="10" t="s">
        <v>330</v>
      </c>
      <c r="M217" s="11">
        <v>129900</v>
      </c>
      <c r="N217" s="16" t="s">
        <v>6722</v>
      </c>
      <c r="O217" s="23" t="s">
        <v>7264</v>
      </c>
      <c r="P217" s="16" t="s">
        <v>6722</v>
      </c>
    </row>
    <row r="218" spans="1:16" s="10" customFormat="1" x14ac:dyDescent="0.35">
      <c r="A218" s="9" t="s">
        <v>7263</v>
      </c>
      <c r="B218" s="6">
        <v>46086</v>
      </c>
      <c r="C218" s="6">
        <v>46092</v>
      </c>
      <c r="D218" s="9">
        <v>3241</v>
      </c>
      <c r="E218" s="9">
        <v>329</v>
      </c>
      <c r="F218" s="9">
        <v>2</v>
      </c>
      <c r="G218" s="9" t="s">
        <v>660</v>
      </c>
      <c r="I218" s="9" t="s">
        <v>16</v>
      </c>
      <c r="J218" s="10">
        <v>16128451</v>
      </c>
      <c r="K218" s="10" t="s">
        <v>319</v>
      </c>
      <c r="L218" s="10" t="s">
        <v>331</v>
      </c>
      <c r="M218" s="11">
        <v>129900</v>
      </c>
      <c r="N218" s="16" t="s">
        <v>6722</v>
      </c>
      <c r="O218" s="23" t="s">
        <v>7264</v>
      </c>
      <c r="P218" s="16" t="s">
        <v>6722</v>
      </c>
    </row>
    <row r="219" spans="1:16" x14ac:dyDescent="0.35">
      <c r="A219" s="9" t="s">
        <v>7263</v>
      </c>
      <c r="B219" s="6">
        <v>46086</v>
      </c>
      <c r="C219" s="6">
        <v>46092</v>
      </c>
      <c r="D219" s="9">
        <v>3241</v>
      </c>
      <c r="E219" s="9">
        <v>329</v>
      </c>
      <c r="F219" s="9">
        <v>2</v>
      </c>
      <c r="G219" s="9" t="s">
        <v>660</v>
      </c>
      <c r="H219" s="10"/>
      <c r="I219" s="9" t="s">
        <v>16</v>
      </c>
      <c r="J219" s="10">
        <v>33230996</v>
      </c>
      <c r="K219" s="10" t="s">
        <v>52</v>
      </c>
      <c r="L219" s="10" t="s">
        <v>602</v>
      </c>
      <c r="M219" s="11">
        <v>129900</v>
      </c>
      <c r="N219" s="16" t="s">
        <v>6722</v>
      </c>
      <c r="O219" s="23" t="s">
        <v>7264</v>
      </c>
      <c r="P219" s="16" t="s">
        <v>6722</v>
      </c>
    </row>
    <row r="220" spans="1:16" x14ac:dyDescent="0.35">
      <c r="A220" s="9" t="s">
        <v>7263</v>
      </c>
      <c r="B220" s="6">
        <v>46086</v>
      </c>
      <c r="C220" s="6">
        <v>46092</v>
      </c>
      <c r="D220" s="9">
        <v>3241</v>
      </c>
      <c r="E220" s="9">
        <v>329</v>
      </c>
      <c r="F220" s="9">
        <v>2</v>
      </c>
      <c r="G220" s="9" t="s">
        <v>660</v>
      </c>
      <c r="H220" s="10"/>
      <c r="I220" s="9" t="s">
        <v>16</v>
      </c>
      <c r="J220" s="10">
        <v>33231002</v>
      </c>
      <c r="K220" s="10" t="s">
        <v>52</v>
      </c>
      <c r="L220" s="10" t="s">
        <v>603</v>
      </c>
      <c r="M220" s="11">
        <v>129900</v>
      </c>
      <c r="N220" s="16" t="s">
        <v>6722</v>
      </c>
      <c r="O220" s="23" t="s">
        <v>7264</v>
      </c>
      <c r="P220" s="16" t="s">
        <v>6722</v>
      </c>
    </row>
    <row r="221" spans="1:16" x14ac:dyDescent="0.35">
      <c r="A221" s="9" t="s">
        <v>7263</v>
      </c>
      <c r="B221" s="6">
        <v>46086</v>
      </c>
      <c r="C221" s="6">
        <v>46092</v>
      </c>
      <c r="D221" s="9">
        <v>3241</v>
      </c>
      <c r="E221" s="9">
        <v>329</v>
      </c>
      <c r="F221" s="9">
        <v>2</v>
      </c>
      <c r="G221" s="9" t="s">
        <v>660</v>
      </c>
      <c r="H221" s="10"/>
      <c r="I221" s="9" t="s">
        <v>16</v>
      </c>
      <c r="J221" s="10">
        <v>33231011</v>
      </c>
      <c r="K221" s="10" t="s">
        <v>52</v>
      </c>
      <c r="L221" s="10" t="s">
        <v>604</v>
      </c>
      <c r="M221" s="11">
        <v>129900</v>
      </c>
      <c r="N221" s="16" t="s">
        <v>6722</v>
      </c>
      <c r="O221" s="23" t="s">
        <v>7264</v>
      </c>
      <c r="P221" s="16" t="s">
        <v>6722</v>
      </c>
    </row>
    <row r="222" spans="1:16" x14ac:dyDescent="0.35">
      <c r="A222" s="9" t="s">
        <v>7263</v>
      </c>
      <c r="B222" s="6">
        <v>46086</v>
      </c>
      <c r="C222" s="6">
        <v>46092</v>
      </c>
      <c r="D222" s="9">
        <v>3241</v>
      </c>
      <c r="E222" s="9">
        <v>329</v>
      </c>
      <c r="F222" s="9">
        <v>2</v>
      </c>
      <c r="G222" s="9" t="s">
        <v>660</v>
      </c>
      <c r="H222" s="10"/>
      <c r="I222" s="9" t="s">
        <v>16</v>
      </c>
      <c r="J222" s="10">
        <v>33231020</v>
      </c>
      <c r="K222" s="10" t="s">
        <v>52</v>
      </c>
      <c r="L222" s="10" t="s">
        <v>605</v>
      </c>
      <c r="M222" s="11">
        <v>129900</v>
      </c>
      <c r="N222" s="16" t="s">
        <v>6722</v>
      </c>
      <c r="O222" s="23" t="s">
        <v>7264</v>
      </c>
      <c r="P222" s="16" t="s">
        <v>6722</v>
      </c>
    </row>
    <row r="223" spans="1:16" x14ac:dyDescent="0.35">
      <c r="A223" s="9" t="s">
        <v>7263</v>
      </c>
      <c r="B223" s="6">
        <v>46086</v>
      </c>
      <c r="C223" s="6">
        <v>46092</v>
      </c>
      <c r="D223" s="9">
        <v>3241</v>
      </c>
      <c r="E223" s="9">
        <v>329</v>
      </c>
      <c r="F223" s="9">
        <v>2</v>
      </c>
      <c r="G223" s="9" t="s">
        <v>660</v>
      </c>
      <c r="H223" s="10"/>
      <c r="I223" s="9" t="s">
        <v>16</v>
      </c>
      <c r="J223" s="10">
        <v>33231039</v>
      </c>
      <c r="K223" s="10" t="s">
        <v>52</v>
      </c>
      <c r="L223" s="10" t="s">
        <v>606</v>
      </c>
      <c r="M223" s="11">
        <v>129900</v>
      </c>
      <c r="N223" s="16" t="s">
        <v>6722</v>
      </c>
      <c r="O223" s="23" t="s">
        <v>7264</v>
      </c>
      <c r="P223" s="16" t="s">
        <v>6722</v>
      </c>
    </row>
    <row r="224" spans="1:16" x14ac:dyDescent="0.35">
      <c r="A224" s="9" t="s">
        <v>7263</v>
      </c>
      <c r="B224" s="6">
        <v>46086</v>
      </c>
      <c r="C224" s="6">
        <v>46092</v>
      </c>
      <c r="D224" s="9">
        <v>3241</v>
      </c>
      <c r="E224" s="9">
        <v>329</v>
      </c>
      <c r="F224" s="9">
        <v>2</v>
      </c>
      <c r="G224" s="9" t="s">
        <v>660</v>
      </c>
      <c r="H224" s="10"/>
      <c r="I224" s="9" t="s">
        <v>16</v>
      </c>
      <c r="J224" s="10">
        <v>82038344</v>
      </c>
      <c r="K224" s="10" t="s">
        <v>52</v>
      </c>
      <c r="L224" s="10" t="s">
        <v>607</v>
      </c>
      <c r="M224" s="11">
        <v>129900</v>
      </c>
      <c r="N224" s="16" t="s">
        <v>6722</v>
      </c>
      <c r="O224" s="23" t="s">
        <v>7264</v>
      </c>
      <c r="P224" s="16" t="s">
        <v>6722</v>
      </c>
    </row>
    <row r="225" spans="1:16" x14ac:dyDescent="0.35">
      <c r="A225" s="9" t="s">
        <v>7263</v>
      </c>
      <c r="B225" s="6">
        <v>46086</v>
      </c>
      <c r="C225" s="6">
        <v>46092</v>
      </c>
      <c r="D225" s="9">
        <v>3241</v>
      </c>
      <c r="E225" s="9">
        <v>329</v>
      </c>
      <c r="F225" s="9">
        <v>2</v>
      </c>
      <c r="G225" s="9" t="s">
        <v>660</v>
      </c>
      <c r="H225" s="10"/>
      <c r="I225" s="9" t="s">
        <v>16</v>
      </c>
      <c r="J225" s="10">
        <v>33231048</v>
      </c>
      <c r="K225" s="10" t="s">
        <v>52</v>
      </c>
      <c r="L225" s="10" t="s">
        <v>608</v>
      </c>
      <c r="M225" s="11">
        <v>129900</v>
      </c>
      <c r="N225" s="16" t="s">
        <v>6722</v>
      </c>
      <c r="O225" s="23" t="s">
        <v>7264</v>
      </c>
      <c r="P225" s="16" t="s">
        <v>6722</v>
      </c>
    </row>
    <row r="226" spans="1:16" x14ac:dyDescent="0.35">
      <c r="A226" s="9" t="s">
        <v>7263</v>
      </c>
      <c r="B226" s="6">
        <v>46086</v>
      </c>
      <c r="C226" s="6">
        <v>46092</v>
      </c>
      <c r="D226" s="9">
        <v>3241</v>
      </c>
      <c r="E226" s="9">
        <v>329</v>
      </c>
      <c r="F226" s="9">
        <v>2</v>
      </c>
      <c r="G226" s="9" t="s">
        <v>660</v>
      </c>
      <c r="H226" s="10"/>
      <c r="I226" s="9" t="s">
        <v>16</v>
      </c>
      <c r="J226" s="10">
        <v>33231057</v>
      </c>
      <c r="K226" s="10" t="s">
        <v>52</v>
      </c>
      <c r="L226" s="10" t="s">
        <v>609</v>
      </c>
      <c r="M226" s="11">
        <v>129900</v>
      </c>
      <c r="N226" s="16" t="s">
        <v>6722</v>
      </c>
      <c r="O226" s="23" t="s">
        <v>7264</v>
      </c>
      <c r="P226" s="16" t="s">
        <v>6722</v>
      </c>
    </row>
    <row r="227" spans="1:16" x14ac:dyDescent="0.35">
      <c r="A227" s="9" t="s">
        <v>7263</v>
      </c>
      <c r="B227" s="6">
        <v>46086</v>
      </c>
      <c r="C227" s="6">
        <v>46092</v>
      </c>
      <c r="D227" s="9">
        <v>3241</v>
      </c>
      <c r="E227" s="9">
        <v>329</v>
      </c>
      <c r="F227" s="9">
        <v>2</v>
      </c>
      <c r="G227" s="9" t="s">
        <v>660</v>
      </c>
      <c r="H227" s="10"/>
      <c r="I227" s="9" t="s">
        <v>16</v>
      </c>
      <c r="J227" s="10">
        <v>33231066</v>
      </c>
      <c r="K227" s="10" t="s">
        <v>52</v>
      </c>
      <c r="L227" s="10" t="s">
        <v>610</v>
      </c>
      <c r="M227" s="11">
        <v>129900</v>
      </c>
      <c r="N227" s="16" t="s">
        <v>6722</v>
      </c>
      <c r="O227" s="23" t="s">
        <v>7264</v>
      </c>
      <c r="P227" s="16" t="s">
        <v>6722</v>
      </c>
    </row>
    <row r="228" spans="1:16" x14ac:dyDescent="0.35">
      <c r="A228" s="9" t="s">
        <v>7263</v>
      </c>
      <c r="B228" s="6">
        <v>46086</v>
      </c>
      <c r="C228" s="6">
        <v>46092</v>
      </c>
      <c r="D228" s="9">
        <v>3241</v>
      </c>
      <c r="E228" s="9">
        <v>329</v>
      </c>
      <c r="F228" s="9">
        <v>2</v>
      </c>
      <c r="G228" s="9" t="s">
        <v>660</v>
      </c>
      <c r="H228" s="10"/>
      <c r="I228" s="9" t="s">
        <v>16</v>
      </c>
      <c r="J228" s="10">
        <v>33231075</v>
      </c>
      <c r="K228" s="10" t="s">
        <v>52</v>
      </c>
      <c r="L228" s="10" t="s">
        <v>611</v>
      </c>
      <c r="M228" s="11">
        <v>129900</v>
      </c>
      <c r="N228" s="16" t="s">
        <v>6722</v>
      </c>
      <c r="O228" s="23" t="s">
        <v>7264</v>
      </c>
      <c r="P228" s="16" t="s">
        <v>6722</v>
      </c>
    </row>
    <row r="229" spans="1:16" x14ac:dyDescent="0.35">
      <c r="A229" s="9" t="s">
        <v>7263</v>
      </c>
      <c r="B229" s="6">
        <v>46086</v>
      </c>
      <c r="C229" s="6">
        <v>46092</v>
      </c>
      <c r="D229" s="9">
        <v>3241</v>
      </c>
      <c r="E229" s="9">
        <v>329</v>
      </c>
      <c r="F229" s="9">
        <v>2</v>
      </c>
      <c r="G229" s="9" t="s">
        <v>660</v>
      </c>
      <c r="H229" s="10"/>
      <c r="I229" s="9" t="s">
        <v>16</v>
      </c>
      <c r="J229" s="10">
        <v>33231084</v>
      </c>
      <c r="K229" s="10" t="s">
        <v>52</v>
      </c>
      <c r="L229" s="10" t="s">
        <v>612</v>
      </c>
      <c r="M229" s="11">
        <v>129900</v>
      </c>
      <c r="N229" s="16" t="s">
        <v>6722</v>
      </c>
      <c r="O229" s="23" t="s">
        <v>7264</v>
      </c>
      <c r="P229" s="16" t="s">
        <v>6722</v>
      </c>
    </row>
    <row r="230" spans="1:16" x14ac:dyDescent="0.35">
      <c r="A230" s="9" t="s">
        <v>7263</v>
      </c>
      <c r="B230" s="6">
        <v>46086</v>
      </c>
      <c r="C230" s="6">
        <v>46092</v>
      </c>
      <c r="D230" s="9">
        <v>3241</v>
      </c>
      <c r="E230" s="9">
        <v>329</v>
      </c>
      <c r="F230" s="9">
        <v>2</v>
      </c>
      <c r="G230" s="9" t="s">
        <v>660</v>
      </c>
      <c r="H230" s="10"/>
      <c r="I230" s="9" t="s">
        <v>16</v>
      </c>
      <c r="J230" s="10">
        <v>82038353</v>
      </c>
      <c r="K230" s="10" t="s">
        <v>52</v>
      </c>
      <c r="L230" s="10" t="s">
        <v>613</v>
      </c>
      <c r="M230" s="11">
        <v>129900</v>
      </c>
      <c r="N230" s="16" t="s">
        <v>6722</v>
      </c>
      <c r="O230" s="23" t="s">
        <v>7264</v>
      </c>
      <c r="P230" s="16" t="s">
        <v>6722</v>
      </c>
    </row>
    <row r="231" spans="1:16" x14ac:dyDescent="0.35">
      <c r="A231" s="9" t="s">
        <v>7263</v>
      </c>
      <c r="B231" s="6">
        <v>46086</v>
      </c>
      <c r="C231" s="6">
        <v>46092</v>
      </c>
      <c r="D231" s="9">
        <v>3241</v>
      </c>
      <c r="E231" s="9">
        <v>329</v>
      </c>
      <c r="F231" s="22">
        <v>2</v>
      </c>
      <c r="G231" s="14" t="s">
        <v>3792</v>
      </c>
      <c r="I231" s="9" t="s">
        <v>16</v>
      </c>
      <c r="J231" s="17">
        <v>16764933</v>
      </c>
      <c r="K231" s="22" t="s">
        <v>3793</v>
      </c>
      <c r="L231" s="22" t="s">
        <v>3794</v>
      </c>
      <c r="M231" s="3">
        <v>129000</v>
      </c>
      <c r="N231" s="16" t="s">
        <v>6722</v>
      </c>
      <c r="O231" s="23" t="s">
        <v>7264</v>
      </c>
      <c r="P231" s="16" t="s">
        <v>6722</v>
      </c>
    </row>
    <row r="232" spans="1:16" x14ac:dyDescent="0.35">
      <c r="A232" s="9" t="s">
        <v>7263</v>
      </c>
      <c r="B232" s="6">
        <v>46086</v>
      </c>
      <c r="C232" s="6">
        <v>46092</v>
      </c>
      <c r="D232" s="9">
        <v>3241</v>
      </c>
      <c r="E232" s="9">
        <v>329</v>
      </c>
      <c r="F232" s="22">
        <v>2</v>
      </c>
      <c r="G232" s="14" t="s">
        <v>3792</v>
      </c>
      <c r="I232" s="9" t="s">
        <v>16</v>
      </c>
      <c r="J232" s="17">
        <v>16764942</v>
      </c>
      <c r="K232" s="22" t="s">
        <v>3793</v>
      </c>
      <c r="L232" s="22" t="s">
        <v>3795</v>
      </c>
      <c r="M232" s="3">
        <v>129000</v>
      </c>
      <c r="N232" s="16" t="s">
        <v>6722</v>
      </c>
      <c r="O232" s="23" t="s">
        <v>7264</v>
      </c>
      <c r="P232" s="16" t="s">
        <v>6722</v>
      </c>
    </row>
    <row r="233" spans="1:16" x14ac:dyDescent="0.35">
      <c r="A233" s="9" t="s">
        <v>7263</v>
      </c>
      <c r="B233" s="6">
        <v>46086</v>
      </c>
      <c r="C233" s="6">
        <v>46092</v>
      </c>
      <c r="D233" s="9">
        <v>3241</v>
      </c>
      <c r="E233" s="9">
        <v>329</v>
      </c>
      <c r="F233" s="22">
        <v>2</v>
      </c>
      <c r="G233" s="14" t="s">
        <v>3792</v>
      </c>
      <c r="I233" s="9" t="s">
        <v>16</v>
      </c>
      <c r="J233" s="17">
        <v>16764951</v>
      </c>
      <c r="K233" s="22" t="s">
        <v>3793</v>
      </c>
      <c r="L233" s="22" t="s">
        <v>3796</v>
      </c>
      <c r="M233" s="3">
        <v>129000</v>
      </c>
      <c r="N233" s="16" t="s">
        <v>6722</v>
      </c>
      <c r="O233" s="23" t="s">
        <v>7264</v>
      </c>
      <c r="P233" s="16" t="s">
        <v>6722</v>
      </c>
    </row>
    <row r="234" spans="1:16" x14ac:dyDescent="0.35">
      <c r="A234" s="9" t="s">
        <v>7263</v>
      </c>
      <c r="B234" s="6">
        <v>46086</v>
      </c>
      <c r="C234" s="6">
        <v>46092</v>
      </c>
      <c r="D234" s="9">
        <v>3241</v>
      </c>
      <c r="E234" s="9">
        <v>329</v>
      </c>
      <c r="F234" s="22">
        <v>2</v>
      </c>
      <c r="G234" s="14" t="s">
        <v>3792</v>
      </c>
      <c r="I234" s="9" t="s">
        <v>16</v>
      </c>
      <c r="J234" s="17">
        <v>16764960</v>
      </c>
      <c r="K234" s="22" t="s">
        <v>3793</v>
      </c>
      <c r="L234" s="22" t="s">
        <v>3797</v>
      </c>
      <c r="M234" s="3">
        <v>129000</v>
      </c>
      <c r="N234" s="16" t="s">
        <v>6722</v>
      </c>
      <c r="O234" s="23" t="s">
        <v>7264</v>
      </c>
      <c r="P234" s="16" t="s">
        <v>6722</v>
      </c>
    </row>
    <row r="235" spans="1:16" x14ac:dyDescent="0.35">
      <c r="A235" s="9" t="s">
        <v>7263</v>
      </c>
      <c r="B235" s="6">
        <v>46086</v>
      </c>
      <c r="C235" s="6">
        <v>46092</v>
      </c>
      <c r="D235" s="9">
        <v>3241</v>
      </c>
      <c r="E235" s="9">
        <v>329</v>
      </c>
      <c r="F235" s="22">
        <v>2</v>
      </c>
      <c r="G235" s="14" t="s">
        <v>3792</v>
      </c>
      <c r="I235" s="9" t="s">
        <v>16</v>
      </c>
      <c r="J235" s="17">
        <v>16764979</v>
      </c>
      <c r="K235" s="22" t="s">
        <v>3793</v>
      </c>
      <c r="L235" s="22" t="s">
        <v>3798</v>
      </c>
      <c r="M235" s="3">
        <v>129000</v>
      </c>
      <c r="N235" s="16" t="s">
        <v>6722</v>
      </c>
      <c r="O235" s="23" t="s">
        <v>7264</v>
      </c>
      <c r="P235" s="16" t="s">
        <v>6722</v>
      </c>
    </row>
    <row r="236" spans="1:16" x14ac:dyDescent="0.35">
      <c r="A236" s="9" t="s">
        <v>7263</v>
      </c>
      <c r="B236" s="6">
        <v>46086</v>
      </c>
      <c r="C236" s="6">
        <v>46092</v>
      </c>
      <c r="D236" s="9">
        <v>3241</v>
      </c>
      <c r="E236" s="9">
        <v>329</v>
      </c>
      <c r="F236" s="22">
        <v>2</v>
      </c>
      <c r="G236" s="14" t="s">
        <v>3792</v>
      </c>
      <c r="I236" s="9" t="s">
        <v>16</v>
      </c>
      <c r="J236" s="17">
        <v>16764988</v>
      </c>
      <c r="K236" s="22" t="s">
        <v>3793</v>
      </c>
      <c r="L236" s="22" t="s">
        <v>3799</v>
      </c>
      <c r="M236" s="3">
        <v>129000</v>
      </c>
      <c r="N236" s="16" t="s">
        <v>6722</v>
      </c>
      <c r="O236" s="23" t="s">
        <v>7264</v>
      </c>
      <c r="P236" s="16" t="s">
        <v>6722</v>
      </c>
    </row>
    <row r="237" spans="1:16" x14ac:dyDescent="0.35">
      <c r="A237" s="9" t="s">
        <v>7263</v>
      </c>
      <c r="B237" s="6">
        <v>46086</v>
      </c>
      <c r="C237" s="6">
        <v>46092</v>
      </c>
      <c r="D237" s="9">
        <v>3241</v>
      </c>
      <c r="E237" s="9">
        <v>329</v>
      </c>
      <c r="F237" s="22">
        <v>2</v>
      </c>
      <c r="G237" s="14" t="s">
        <v>3792</v>
      </c>
      <c r="I237" s="9" t="s">
        <v>16</v>
      </c>
      <c r="J237" s="17">
        <v>16764997</v>
      </c>
      <c r="K237" s="22" t="s">
        <v>3793</v>
      </c>
      <c r="L237" s="22" t="s">
        <v>3800</v>
      </c>
      <c r="M237" s="3">
        <v>129000</v>
      </c>
      <c r="N237" s="16" t="s">
        <v>6722</v>
      </c>
      <c r="O237" s="23" t="s">
        <v>7264</v>
      </c>
      <c r="P237" s="16" t="s">
        <v>6722</v>
      </c>
    </row>
    <row r="238" spans="1:16" x14ac:dyDescent="0.35">
      <c r="A238" s="9" t="s">
        <v>7263</v>
      </c>
      <c r="B238" s="6">
        <v>46086</v>
      </c>
      <c r="C238" s="6">
        <v>46092</v>
      </c>
      <c r="D238" s="9">
        <v>3241</v>
      </c>
      <c r="E238" s="9">
        <v>329</v>
      </c>
      <c r="F238" s="22">
        <v>2</v>
      </c>
      <c r="G238" s="14" t="s">
        <v>3792</v>
      </c>
      <c r="I238" s="9" t="s">
        <v>16</v>
      </c>
      <c r="J238" s="17">
        <v>16765003</v>
      </c>
      <c r="K238" s="22" t="s">
        <v>3793</v>
      </c>
      <c r="L238" s="22" t="s">
        <v>3801</v>
      </c>
      <c r="M238" s="3">
        <v>129000</v>
      </c>
      <c r="N238" s="16" t="s">
        <v>6722</v>
      </c>
      <c r="O238" s="23" t="s">
        <v>7264</v>
      </c>
      <c r="P238" s="16" t="s">
        <v>6722</v>
      </c>
    </row>
    <row r="239" spans="1:16" x14ac:dyDescent="0.35">
      <c r="A239" s="9" t="s">
        <v>7263</v>
      </c>
      <c r="B239" s="6">
        <v>46086</v>
      </c>
      <c r="C239" s="6">
        <v>46092</v>
      </c>
      <c r="D239" s="9">
        <v>3241</v>
      </c>
      <c r="E239" s="9">
        <v>329</v>
      </c>
      <c r="F239" s="22">
        <v>2</v>
      </c>
      <c r="G239" s="14" t="s">
        <v>3792</v>
      </c>
      <c r="I239" s="9" t="s">
        <v>16</v>
      </c>
      <c r="J239" s="17">
        <v>16765012</v>
      </c>
      <c r="K239" s="22" t="s">
        <v>3793</v>
      </c>
      <c r="L239" s="22" t="s">
        <v>3802</v>
      </c>
      <c r="M239" s="3">
        <v>129000</v>
      </c>
      <c r="N239" s="16" t="s">
        <v>6722</v>
      </c>
      <c r="O239" s="23" t="s">
        <v>7264</v>
      </c>
      <c r="P239" s="16" t="s">
        <v>6722</v>
      </c>
    </row>
    <row r="240" spans="1:16" x14ac:dyDescent="0.35">
      <c r="A240" s="9" t="s">
        <v>7263</v>
      </c>
      <c r="B240" s="6">
        <v>46086</v>
      </c>
      <c r="C240" s="6">
        <v>46092</v>
      </c>
      <c r="D240" s="9">
        <v>3241</v>
      </c>
      <c r="E240" s="9">
        <v>329</v>
      </c>
      <c r="F240" s="22">
        <v>2</v>
      </c>
      <c r="G240" s="14" t="s">
        <v>3792</v>
      </c>
      <c r="I240" s="9" t="s">
        <v>16</v>
      </c>
      <c r="J240" s="17">
        <v>16765021</v>
      </c>
      <c r="K240" s="22" t="s">
        <v>3793</v>
      </c>
      <c r="L240" s="22" t="s">
        <v>3803</v>
      </c>
      <c r="M240" s="3">
        <v>129000</v>
      </c>
      <c r="N240" s="16" t="s">
        <v>6722</v>
      </c>
      <c r="O240" s="23" t="s">
        <v>7264</v>
      </c>
      <c r="P240" s="16" t="s">
        <v>6722</v>
      </c>
    </row>
    <row r="241" spans="1:16" x14ac:dyDescent="0.35">
      <c r="A241" s="9" t="s">
        <v>7263</v>
      </c>
      <c r="B241" s="6">
        <v>46086</v>
      </c>
      <c r="C241" s="6">
        <v>46092</v>
      </c>
      <c r="D241" s="9">
        <v>3241</v>
      </c>
      <c r="E241" s="9">
        <v>329</v>
      </c>
      <c r="F241" s="22">
        <v>2</v>
      </c>
      <c r="G241" s="14" t="s">
        <v>3792</v>
      </c>
      <c r="I241" s="9" t="s">
        <v>16</v>
      </c>
      <c r="J241" s="17">
        <v>16764871</v>
      </c>
      <c r="K241" s="22" t="s">
        <v>3804</v>
      </c>
      <c r="L241" s="22" t="s">
        <v>3805</v>
      </c>
      <c r="M241" s="3">
        <v>129000</v>
      </c>
      <c r="N241" s="16" t="s">
        <v>6722</v>
      </c>
      <c r="O241" s="23" t="s">
        <v>7264</v>
      </c>
      <c r="P241" s="16" t="s">
        <v>6722</v>
      </c>
    </row>
    <row r="242" spans="1:16" x14ac:dyDescent="0.35">
      <c r="A242" s="9" t="s">
        <v>7263</v>
      </c>
      <c r="B242" s="6">
        <v>46086</v>
      </c>
      <c r="C242" s="6">
        <v>46092</v>
      </c>
      <c r="D242" s="9">
        <v>3241</v>
      </c>
      <c r="E242" s="9">
        <v>329</v>
      </c>
      <c r="F242" s="22">
        <v>2</v>
      </c>
      <c r="G242" s="14" t="s">
        <v>3792</v>
      </c>
      <c r="I242" s="9" t="s">
        <v>16</v>
      </c>
      <c r="J242" s="17">
        <v>16764880</v>
      </c>
      <c r="K242" s="22" t="s">
        <v>3804</v>
      </c>
      <c r="L242" s="22" t="s">
        <v>3806</v>
      </c>
      <c r="M242" s="3">
        <v>129000</v>
      </c>
      <c r="N242" s="16" t="s">
        <v>6722</v>
      </c>
      <c r="O242" s="23" t="s">
        <v>7264</v>
      </c>
      <c r="P242" s="16" t="s">
        <v>6722</v>
      </c>
    </row>
    <row r="243" spans="1:16" x14ac:dyDescent="0.35">
      <c r="A243" s="9" t="s">
        <v>7263</v>
      </c>
      <c r="B243" s="6">
        <v>46086</v>
      </c>
      <c r="C243" s="6">
        <v>46092</v>
      </c>
      <c r="D243" s="9">
        <v>3241</v>
      </c>
      <c r="E243" s="9">
        <v>329</v>
      </c>
      <c r="F243" s="22">
        <v>2</v>
      </c>
      <c r="G243" s="14" t="s">
        <v>3792</v>
      </c>
      <c r="I243" s="9" t="s">
        <v>16</v>
      </c>
      <c r="J243" s="17">
        <v>16764899</v>
      </c>
      <c r="K243" s="22" t="s">
        <v>3804</v>
      </c>
      <c r="L243" s="22" t="s">
        <v>3807</v>
      </c>
      <c r="M243" s="3">
        <v>129000</v>
      </c>
      <c r="N243" s="16" t="s">
        <v>6722</v>
      </c>
      <c r="O243" s="23" t="s">
        <v>7264</v>
      </c>
      <c r="P243" s="16" t="s">
        <v>6722</v>
      </c>
    </row>
    <row r="244" spans="1:16" x14ac:dyDescent="0.35">
      <c r="A244" s="9" t="s">
        <v>7263</v>
      </c>
      <c r="B244" s="6">
        <v>46086</v>
      </c>
      <c r="C244" s="6">
        <v>46092</v>
      </c>
      <c r="D244" s="9">
        <v>3241</v>
      </c>
      <c r="E244" s="9">
        <v>329</v>
      </c>
      <c r="F244" s="22">
        <v>2</v>
      </c>
      <c r="G244" s="14" t="s">
        <v>3792</v>
      </c>
      <c r="I244" s="9" t="s">
        <v>16</v>
      </c>
      <c r="J244" s="17">
        <v>16764906</v>
      </c>
      <c r="K244" s="22" t="s">
        <v>3804</v>
      </c>
      <c r="L244" s="22" t="s">
        <v>3808</v>
      </c>
      <c r="M244" s="3">
        <v>129000</v>
      </c>
      <c r="N244" s="16" t="s">
        <v>6722</v>
      </c>
      <c r="O244" s="23" t="s">
        <v>7264</v>
      </c>
      <c r="P244" s="16" t="s">
        <v>6722</v>
      </c>
    </row>
    <row r="245" spans="1:16" x14ac:dyDescent="0.35">
      <c r="A245" s="9" t="s">
        <v>7263</v>
      </c>
      <c r="B245" s="6">
        <v>46086</v>
      </c>
      <c r="C245" s="6">
        <v>46092</v>
      </c>
      <c r="D245" s="9">
        <v>3241</v>
      </c>
      <c r="E245" s="9">
        <v>329</v>
      </c>
      <c r="F245" s="22">
        <v>2</v>
      </c>
      <c r="G245" s="14" t="s">
        <v>3792</v>
      </c>
      <c r="I245" s="9" t="s">
        <v>16</v>
      </c>
      <c r="J245" s="17">
        <v>16764915</v>
      </c>
      <c r="K245" s="22" t="s">
        <v>3804</v>
      </c>
      <c r="L245" s="22" t="s">
        <v>3809</v>
      </c>
      <c r="M245" s="3">
        <v>129000</v>
      </c>
      <c r="N245" s="16" t="s">
        <v>6722</v>
      </c>
      <c r="O245" s="23" t="s">
        <v>7264</v>
      </c>
      <c r="P245" s="16" t="s">
        <v>6722</v>
      </c>
    </row>
    <row r="246" spans="1:16" x14ac:dyDescent="0.35">
      <c r="A246" s="9" t="s">
        <v>7263</v>
      </c>
      <c r="B246" s="6">
        <v>46086</v>
      </c>
      <c r="C246" s="6">
        <v>46092</v>
      </c>
      <c r="D246" s="9">
        <v>3241</v>
      </c>
      <c r="E246" s="9">
        <v>329</v>
      </c>
      <c r="F246" s="22">
        <v>2</v>
      </c>
      <c r="G246" s="14" t="s">
        <v>3792</v>
      </c>
      <c r="I246" s="9" t="s">
        <v>16</v>
      </c>
      <c r="J246" s="17">
        <v>16764924</v>
      </c>
      <c r="K246" s="22" t="s">
        <v>3804</v>
      </c>
      <c r="L246" s="22" t="s">
        <v>3810</v>
      </c>
      <c r="M246" s="3">
        <v>129000</v>
      </c>
      <c r="N246" s="16" t="s">
        <v>6722</v>
      </c>
      <c r="O246" s="23" t="s">
        <v>7264</v>
      </c>
      <c r="P246" s="16" t="s">
        <v>6722</v>
      </c>
    </row>
    <row r="247" spans="1:16" x14ac:dyDescent="0.35">
      <c r="A247" s="9" t="s">
        <v>7263</v>
      </c>
      <c r="B247" s="6">
        <v>46086</v>
      </c>
      <c r="C247" s="6">
        <v>46092</v>
      </c>
      <c r="D247" s="9">
        <v>3241</v>
      </c>
      <c r="E247" s="9">
        <v>329</v>
      </c>
      <c r="F247" s="22">
        <v>2</v>
      </c>
      <c r="G247" s="14" t="s">
        <v>3792</v>
      </c>
      <c r="I247" s="9" t="s">
        <v>16</v>
      </c>
      <c r="J247" s="17">
        <v>16764835</v>
      </c>
      <c r="K247" s="22" t="s">
        <v>3804</v>
      </c>
      <c r="L247" s="22" t="s">
        <v>3811</v>
      </c>
      <c r="M247" s="3">
        <v>129000</v>
      </c>
      <c r="N247" s="16" t="s">
        <v>6722</v>
      </c>
      <c r="O247" s="23" t="s">
        <v>7264</v>
      </c>
      <c r="P247" s="16" t="s">
        <v>6722</v>
      </c>
    </row>
    <row r="248" spans="1:16" x14ac:dyDescent="0.35">
      <c r="A248" s="9" t="s">
        <v>7263</v>
      </c>
      <c r="B248" s="6">
        <v>46086</v>
      </c>
      <c r="C248" s="6">
        <v>46092</v>
      </c>
      <c r="D248" s="9">
        <v>3241</v>
      </c>
      <c r="E248" s="9">
        <v>329</v>
      </c>
      <c r="F248" s="22">
        <v>2</v>
      </c>
      <c r="G248" s="14" t="s">
        <v>3792</v>
      </c>
      <c r="I248" s="9" t="s">
        <v>16</v>
      </c>
      <c r="J248" s="17">
        <v>16764844</v>
      </c>
      <c r="K248" s="22" t="s">
        <v>3804</v>
      </c>
      <c r="L248" s="22" t="s">
        <v>3812</v>
      </c>
      <c r="M248" s="3">
        <v>129000</v>
      </c>
      <c r="N248" s="16" t="s">
        <v>6722</v>
      </c>
      <c r="O248" s="23" t="s">
        <v>7264</v>
      </c>
      <c r="P248" s="16" t="s">
        <v>6722</v>
      </c>
    </row>
    <row r="249" spans="1:16" x14ac:dyDescent="0.35">
      <c r="A249" s="9" t="s">
        <v>7263</v>
      </c>
      <c r="B249" s="6">
        <v>46086</v>
      </c>
      <c r="C249" s="6">
        <v>46092</v>
      </c>
      <c r="D249" s="9">
        <v>3241</v>
      </c>
      <c r="E249" s="9">
        <v>329</v>
      </c>
      <c r="F249" s="22">
        <v>2</v>
      </c>
      <c r="G249" s="14" t="s">
        <v>3792</v>
      </c>
      <c r="I249" s="9" t="s">
        <v>16</v>
      </c>
      <c r="J249" s="17">
        <v>16764853</v>
      </c>
      <c r="K249" s="22" t="s">
        <v>3804</v>
      </c>
      <c r="L249" s="22" t="s">
        <v>3813</v>
      </c>
      <c r="M249" s="3">
        <v>129000</v>
      </c>
      <c r="N249" s="16" t="s">
        <v>6722</v>
      </c>
      <c r="O249" s="23" t="s">
        <v>7264</v>
      </c>
      <c r="P249" s="16" t="s">
        <v>6722</v>
      </c>
    </row>
    <row r="250" spans="1:16" x14ac:dyDescent="0.35">
      <c r="A250" s="9" t="s">
        <v>7263</v>
      </c>
      <c r="B250" s="6">
        <v>46086</v>
      </c>
      <c r="C250" s="6">
        <v>46092</v>
      </c>
      <c r="D250" s="9">
        <v>3241</v>
      </c>
      <c r="E250" s="9">
        <v>329</v>
      </c>
      <c r="F250" s="22">
        <v>2</v>
      </c>
      <c r="G250" s="14" t="s">
        <v>3792</v>
      </c>
      <c r="I250" s="9" t="s">
        <v>16</v>
      </c>
      <c r="J250" s="17">
        <v>16764862</v>
      </c>
      <c r="K250" s="22" t="s">
        <v>3804</v>
      </c>
      <c r="L250" s="22" t="s">
        <v>3814</v>
      </c>
      <c r="M250" s="3">
        <v>129000</v>
      </c>
      <c r="N250" s="16" t="s">
        <v>6722</v>
      </c>
      <c r="O250" s="23" t="s">
        <v>7264</v>
      </c>
      <c r="P250" s="16" t="s">
        <v>6722</v>
      </c>
    </row>
    <row r="251" spans="1:16" x14ac:dyDescent="0.35">
      <c r="A251" s="9" t="s">
        <v>7263</v>
      </c>
      <c r="B251" s="6">
        <v>46086</v>
      </c>
      <c r="C251" s="6">
        <v>46092</v>
      </c>
      <c r="D251" s="9">
        <v>3241</v>
      </c>
      <c r="E251" s="9">
        <v>329</v>
      </c>
      <c r="F251" s="22">
        <v>2</v>
      </c>
      <c r="G251" s="14" t="s">
        <v>3792</v>
      </c>
      <c r="I251" s="9" t="s">
        <v>16</v>
      </c>
      <c r="J251" s="22">
        <v>16765030</v>
      </c>
      <c r="K251" s="22" t="s">
        <v>3815</v>
      </c>
      <c r="L251" s="22" t="s">
        <v>3816</v>
      </c>
      <c r="M251" s="3">
        <v>129000</v>
      </c>
      <c r="N251" s="16" t="s">
        <v>6722</v>
      </c>
      <c r="O251" s="23" t="s">
        <v>7264</v>
      </c>
      <c r="P251" s="16" t="s">
        <v>6722</v>
      </c>
    </row>
    <row r="252" spans="1:16" x14ac:dyDescent="0.35">
      <c r="A252" s="9" t="s">
        <v>7263</v>
      </c>
      <c r="B252" s="6">
        <v>46086</v>
      </c>
      <c r="C252" s="6">
        <v>46092</v>
      </c>
      <c r="D252" s="9">
        <v>3241</v>
      </c>
      <c r="E252" s="9">
        <v>329</v>
      </c>
      <c r="F252" s="22">
        <v>2</v>
      </c>
      <c r="G252" s="14" t="s">
        <v>3792</v>
      </c>
      <c r="I252" s="9" t="s">
        <v>16</v>
      </c>
      <c r="J252" s="22">
        <v>16765049</v>
      </c>
      <c r="K252" s="22" t="s">
        <v>3815</v>
      </c>
      <c r="L252" s="22" t="s">
        <v>3817</v>
      </c>
      <c r="M252" s="3">
        <v>129000</v>
      </c>
      <c r="N252" s="16" t="s">
        <v>6722</v>
      </c>
      <c r="O252" s="23" t="s">
        <v>7264</v>
      </c>
      <c r="P252" s="16" t="s">
        <v>6722</v>
      </c>
    </row>
    <row r="253" spans="1:16" x14ac:dyDescent="0.35">
      <c r="A253" s="9" t="s">
        <v>7263</v>
      </c>
      <c r="B253" s="6">
        <v>46086</v>
      </c>
      <c r="C253" s="6">
        <v>46092</v>
      </c>
      <c r="D253" s="9">
        <v>3241</v>
      </c>
      <c r="E253" s="9">
        <v>329</v>
      </c>
      <c r="F253" s="22">
        <v>2</v>
      </c>
      <c r="G253" s="14" t="s">
        <v>3792</v>
      </c>
      <c r="I253" s="9" t="s">
        <v>16</v>
      </c>
      <c r="J253" s="22">
        <v>16765058</v>
      </c>
      <c r="K253" s="22" t="s">
        <v>3815</v>
      </c>
      <c r="L253" s="22" t="s">
        <v>3818</v>
      </c>
      <c r="M253" s="3">
        <v>129000</v>
      </c>
      <c r="N253" s="16" t="s">
        <v>6722</v>
      </c>
      <c r="O253" s="23" t="s">
        <v>7264</v>
      </c>
      <c r="P253" s="16" t="s">
        <v>6722</v>
      </c>
    </row>
    <row r="254" spans="1:16" x14ac:dyDescent="0.35">
      <c r="A254" s="9" t="s">
        <v>7263</v>
      </c>
      <c r="B254" s="6">
        <v>46086</v>
      </c>
      <c r="C254" s="6">
        <v>46092</v>
      </c>
      <c r="D254" s="9">
        <v>3241</v>
      </c>
      <c r="E254" s="9">
        <v>329</v>
      </c>
      <c r="F254" s="22">
        <v>2</v>
      </c>
      <c r="G254" s="14" t="s">
        <v>3792</v>
      </c>
      <c r="I254" s="9" t="s">
        <v>16</v>
      </c>
      <c r="J254" s="22">
        <v>16765067</v>
      </c>
      <c r="K254" s="22" t="s">
        <v>3815</v>
      </c>
      <c r="L254" s="22" t="s">
        <v>3819</v>
      </c>
      <c r="M254" s="3">
        <v>129000</v>
      </c>
      <c r="N254" s="16" t="s">
        <v>6722</v>
      </c>
      <c r="O254" s="23" t="s">
        <v>7264</v>
      </c>
      <c r="P254" s="16" t="s">
        <v>6722</v>
      </c>
    </row>
    <row r="255" spans="1:16" x14ac:dyDescent="0.35">
      <c r="A255" s="9" t="s">
        <v>7263</v>
      </c>
      <c r="B255" s="6">
        <v>46086</v>
      </c>
      <c r="C255" s="6">
        <v>46092</v>
      </c>
      <c r="D255" s="9">
        <v>3241</v>
      </c>
      <c r="E255" s="9">
        <v>329</v>
      </c>
      <c r="F255" s="22">
        <v>2</v>
      </c>
      <c r="G255" s="14" t="s">
        <v>3792</v>
      </c>
      <c r="I255" s="9" t="s">
        <v>16</v>
      </c>
      <c r="J255" s="22">
        <v>16765076</v>
      </c>
      <c r="K255" s="22" t="s">
        <v>3815</v>
      </c>
      <c r="L255" s="22" t="s">
        <v>3820</v>
      </c>
      <c r="M255" s="3">
        <v>129000</v>
      </c>
      <c r="N255" s="16" t="s">
        <v>6722</v>
      </c>
      <c r="O255" s="23" t="s">
        <v>7264</v>
      </c>
      <c r="P255" s="16" t="s">
        <v>6722</v>
      </c>
    </row>
    <row r="256" spans="1:16" x14ac:dyDescent="0.35">
      <c r="A256" s="9" t="s">
        <v>7263</v>
      </c>
      <c r="B256" s="6">
        <v>46086</v>
      </c>
      <c r="C256" s="6">
        <v>46092</v>
      </c>
      <c r="D256" s="9">
        <v>3241</v>
      </c>
      <c r="E256" s="9">
        <v>329</v>
      </c>
      <c r="F256" s="22">
        <v>2</v>
      </c>
      <c r="G256" s="14" t="s">
        <v>3792</v>
      </c>
      <c r="I256" s="9" t="s">
        <v>16</v>
      </c>
      <c r="J256" s="22">
        <v>16765085</v>
      </c>
      <c r="K256" s="22" t="s">
        <v>3815</v>
      </c>
      <c r="L256" s="22" t="s">
        <v>3821</v>
      </c>
      <c r="M256" s="3">
        <v>129000</v>
      </c>
      <c r="N256" s="16" t="s">
        <v>6722</v>
      </c>
      <c r="O256" s="23" t="s">
        <v>7264</v>
      </c>
      <c r="P256" s="16" t="s">
        <v>6722</v>
      </c>
    </row>
    <row r="257" spans="1:16" x14ac:dyDescent="0.35">
      <c r="A257" s="9" t="s">
        <v>7263</v>
      </c>
      <c r="B257" s="6">
        <v>46086</v>
      </c>
      <c r="C257" s="6">
        <v>46092</v>
      </c>
      <c r="D257" s="9">
        <v>3241</v>
      </c>
      <c r="E257" s="9">
        <v>329</v>
      </c>
      <c r="F257" s="22">
        <v>2</v>
      </c>
      <c r="G257" s="14" t="s">
        <v>3792</v>
      </c>
      <c r="I257" s="9" t="s">
        <v>16</v>
      </c>
      <c r="J257" s="22">
        <v>16765094</v>
      </c>
      <c r="K257" s="22" t="s">
        <v>3815</v>
      </c>
      <c r="L257" s="22" t="s">
        <v>3822</v>
      </c>
      <c r="M257" s="3">
        <v>129000</v>
      </c>
      <c r="N257" s="16" t="s">
        <v>6722</v>
      </c>
      <c r="O257" s="23" t="s">
        <v>7264</v>
      </c>
      <c r="P257" s="16" t="s">
        <v>6722</v>
      </c>
    </row>
    <row r="258" spans="1:16" x14ac:dyDescent="0.35">
      <c r="A258" s="9" t="s">
        <v>7263</v>
      </c>
      <c r="B258" s="6">
        <v>46086</v>
      </c>
      <c r="C258" s="6">
        <v>46092</v>
      </c>
      <c r="D258" s="9">
        <v>3241</v>
      </c>
      <c r="E258" s="9">
        <v>329</v>
      </c>
      <c r="F258" s="22">
        <v>2</v>
      </c>
      <c r="G258" s="14" t="s">
        <v>3792</v>
      </c>
      <c r="I258" s="9" t="s">
        <v>16</v>
      </c>
      <c r="J258" s="22">
        <v>16765101</v>
      </c>
      <c r="K258" s="22" t="s">
        <v>3815</v>
      </c>
      <c r="L258" s="22" t="s">
        <v>3823</v>
      </c>
      <c r="M258" s="3">
        <v>129000</v>
      </c>
      <c r="N258" s="16" t="s">
        <v>6722</v>
      </c>
      <c r="O258" s="23" t="s">
        <v>7264</v>
      </c>
      <c r="P258" s="16" t="s">
        <v>6722</v>
      </c>
    </row>
    <row r="259" spans="1:16" x14ac:dyDescent="0.35">
      <c r="A259" s="9" t="s">
        <v>7263</v>
      </c>
      <c r="B259" s="6">
        <v>46086</v>
      </c>
      <c r="C259" s="6">
        <v>46092</v>
      </c>
      <c r="D259" s="9">
        <v>3241</v>
      </c>
      <c r="E259" s="9">
        <v>329</v>
      </c>
      <c r="F259" s="22">
        <v>2</v>
      </c>
      <c r="G259" s="14" t="s">
        <v>3792</v>
      </c>
      <c r="I259" s="9" t="s">
        <v>16</v>
      </c>
      <c r="J259" s="22">
        <v>16765110</v>
      </c>
      <c r="K259" s="22" t="s">
        <v>3815</v>
      </c>
      <c r="L259" s="22" t="s">
        <v>3824</v>
      </c>
      <c r="M259" s="3">
        <v>129000</v>
      </c>
      <c r="N259" s="16" t="s">
        <v>6722</v>
      </c>
      <c r="O259" s="23" t="s">
        <v>7264</v>
      </c>
      <c r="P259" s="16" t="s">
        <v>6722</v>
      </c>
    </row>
    <row r="260" spans="1:16" x14ac:dyDescent="0.35">
      <c r="A260" s="9" t="s">
        <v>7263</v>
      </c>
      <c r="B260" s="6">
        <v>46086</v>
      </c>
      <c r="C260" s="6">
        <v>46092</v>
      </c>
      <c r="D260" s="9">
        <v>3241</v>
      </c>
      <c r="E260" s="9">
        <v>329</v>
      </c>
      <c r="F260" s="22">
        <v>2</v>
      </c>
      <c r="G260" s="14" t="s">
        <v>3792</v>
      </c>
      <c r="I260" s="9" t="s">
        <v>16</v>
      </c>
      <c r="J260" s="22">
        <v>16765129</v>
      </c>
      <c r="K260" s="22" t="s">
        <v>3815</v>
      </c>
      <c r="L260" s="22" t="s">
        <v>3825</v>
      </c>
      <c r="M260" s="3">
        <v>129000</v>
      </c>
      <c r="N260" s="16" t="s">
        <v>6722</v>
      </c>
      <c r="O260" s="23" t="s">
        <v>7264</v>
      </c>
      <c r="P260" s="16" t="s">
        <v>6722</v>
      </c>
    </row>
    <row r="261" spans="1:16" x14ac:dyDescent="0.35">
      <c r="A261" s="9" t="s">
        <v>7263</v>
      </c>
      <c r="B261" s="6">
        <v>46086</v>
      </c>
      <c r="C261" s="6">
        <v>46092</v>
      </c>
      <c r="D261" s="9">
        <v>3241</v>
      </c>
      <c r="E261" s="9">
        <v>329</v>
      </c>
      <c r="F261" s="9">
        <v>2</v>
      </c>
      <c r="G261" s="9" t="s">
        <v>3792</v>
      </c>
      <c r="H261" s="10"/>
      <c r="I261" s="9" t="s">
        <v>16</v>
      </c>
      <c r="J261" s="10">
        <v>82016895</v>
      </c>
      <c r="K261" s="10" t="s">
        <v>3844</v>
      </c>
      <c r="L261" s="10" t="s">
        <v>4026</v>
      </c>
      <c r="M261" s="11">
        <v>379000</v>
      </c>
      <c r="N261" s="16" t="s">
        <v>6722</v>
      </c>
      <c r="O261" s="23" t="s">
        <v>7264</v>
      </c>
      <c r="P261" s="16" t="s">
        <v>6722</v>
      </c>
    </row>
    <row r="262" spans="1:16" x14ac:dyDescent="0.35">
      <c r="A262" s="9" t="s">
        <v>7263</v>
      </c>
      <c r="B262" s="6">
        <v>46086</v>
      </c>
      <c r="C262" s="6">
        <v>46092</v>
      </c>
      <c r="D262" s="9">
        <v>3241</v>
      </c>
      <c r="E262" s="9">
        <v>329</v>
      </c>
      <c r="F262" s="9">
        <v>2</v>
      </c>
      <c r="G262" s="9" t="s">
        <v>3792</v>
      </c>
      <c r="H262" s="10"/>
      <c r="I262" s="9" t="s">
        <v>16</v>
      </c>
      <c r="J262" s="10">
        <v>82016902</v>
      </c>
      <c r="K262" s="10" t="s">
        <v>3844</v>
      </c>
      <c r="L262" s="10" t="s">
        <v>4027</v>
      </c>
      <c r="M262" s="11">
        <v>379000</v>
      </c>
      <c r="N262" s="16" t="s">
        <v>6722</v>
      </c>
      <c r="O262" s="23" t="s">
        <v>7264</v>
      </c>
      <c r="P262" s="16" t="s">
        <v>6722</v>
      </c>
    </row>
    <row r="263" spans="1:16" x14ac:dyDescent="0.35">
      <c r="A263" s="9" t="s">
        <v>7263</v>
      </c>
      <c r="B263" s="6">
        <v>46086</v>
      </c>
      <c r="C263" s="6">
        <v>46092</v>
      </c>
      <c r="D263" s="9">
        <v>3241</v>
      </c>
      <c r="E263" s="9">
        <v>329</v>
      </c>
      <c r="F263" s="9">
        <v>2</v>
      </c>
      <c r="G263" s="9" t="s">
        <v>3792</v>
      </c>
      <c r="H263" s="10"/>
      <c r="I263" s="9" t="s">
        <v>16</v>
      </c>
      <c r="J263" s="10">
        <v>82016911</v>
      </c>
      <c r="K263" s="10" t="s">
        <v>3844</v>
      </c>
      <c r="L263" s="10" t="s">
        <v>4028</v>
      </c>
      <c r="M263" s="11">
        <v>379000</v>
      </c>
      <c r="N263" s="16" t="s">
        <v>6722</v>
      </c>
      <c r="O263" s="23" t="s">
        <v>7264</v>
      </c>
      <c r="P263" s="16" t="s">
        <v>6722</v>
      </c>
    </row>
    <row r="264" spans="1:16" x14ac:dyDescent="0.35">
      <c r="A264" s="9" t="s">
        <v>7263</v>
      </c>
      <c r="B264" s="6">
        <v>46086</v>
      </c>
      <c r="C264" s="6">
        <v>46092</v>
      </c>
      <c r="D264" s="9">
        <v>3241</v>
      </c>
      <c r="E264" s="9">
        <v>329</v>
      </c>
      <c r="F264" s="9">
        <v>2</v>
      </c>
      <c r="G264" s="9" t="s">
        <v>3792</v>
      </c>
      <c r="H264" s="10"/>
      <c r="I264" s="9" t="s">
        <v>16</v>
      </c>
      <c r="J264" s="10">
        <v>82016920</v>
      </c>
      <c r="K264" s="10" t="s">
        <v>3844</v>
      </c>
      <c r="L264" s="10" t="s">
        <v>4029</v>
      </c>
      <c r="M264" s="11">
        <v>379000</v>
      </c>
      <c r="N264" s="16" t="s">
        <v>6722</v>
      </c>
      <c r="O264" s="23" t="s">
        <v>7264</v>
      </c>
      <c r="P264" s="16" t="s">
        <v>6722</v>
      </c>
    </row>
    <row r="265" spans="1:16" x14ac:dyDescent="0.35">
      <c r="A265" s="9" t="s">
        <v>7263</v>
      </c>
      <c r="B265" s="6">
        <v>46086</v>
      </c>
      <c r="C265" s="6">
        <v>46092</v>
      </c>
      <c r="D265" s="9">
        <v>3241</v>
      </c>
      <c r="E265" s="9">
        <v>329</v>
      </c>
      <c r="F265" s="9">
        <v>2</v>
      </c>
      <c r="G265" s="9" t="s">
        <v>3792</v>
      </c>
      <c r="H265" s="10"/>
      <c r="I265" s="9" t="s">
        <v>16</v>
      </c>
      <c r="J265" s="10">
        <v>82016939</v>
      </c>
      <c r="K265" s="10" t="s">
        <v>3844</v>
      </c>
      <c r="L265" s="10" t="s">
        <v>4030</v>
      </c>
      <c r="M265" s="11">
        <v>379000</v>
      </c>
      <c r="N265" s="16" t="s">
        <v>6722</v>
      </c>
      <c r="O265" s="23" t="s">
        <v>7264</v>
      </c>
      <c r="P265" s="16" t="s">
        <v>6722</v>
      </c>
    </row>
    <row r="266" spans="1:16" x14ac:dyDescent="0.35">
      <c r="A266" s="9" t="s">
        <v>7263</v>
      </c>
      <c r="B266" s="6">
        <v>46086</v>
      </c>
      <c r="C266" s="6">
        <v>46092</v>
      </c>
      <c r="D266" s="9">
        <v>3241</v>
      </c>
      <c r="E266" s="9">
        <v>329</v>
      </c>
      <c r="F266" s="9">
        <v>2</v>
      </c>
      <c r="G266" s="9" t="s">
        <v>3792</v>
      </c>
      <c r="H266" s="10"/>
      <c r="I266" s="9" t="s">
        <v>16</v>
      </c>
      <c r="J266" s="10">
        <v>82016948</v>
      </c>
      <c r="K266" s="10" t="s">
        <v>3844</v>
      </c>
      <c r="L266" s="10" t="s">
        <v>4031</v>
      </c>
      <c r="M266" s="11">
        <v>379000</v>
      </c>
      <c r="N266" s="16" t="s">
        <v>6722</v>
      </c>
      <c r="O266" s="23" t="s">
        <v>7264</v>
      </c>
      <c r="P266" s="16" t="s">
        <v>6722</v>
      </c>
    </row>
    <row r="267" spans="1:16" x14ac:dyDescent="0.35">
      <c r="A267" s="9" t="s">
        <v>7263</v>
      </c>
      <c r="B267" s="6">
        <v>46086</v>
      </c>
      <c r="C267" s="6">
        <v>46092</v>
      </c>
      <c r="D267" s="9">
        <v>3241</v>
      </c>
      <c r="E267" s="9">
        <v>329</v>
      </c>
      <c r="F267" s="9">
        <v>2</v>
      </c>
      <c r="G267" s="9" t="s">
        <v>3792</v>
      </c>
      <c r="H267" s="10"/>
      <c r="I267" s="9" t="s">
        <v>16</v>
      </c>
      <c r="J267" s="10">
        <v>82016957</v>
      </c>
      <c r="K267" s="10" t="s">
        <v>3844</v>
      </c>
      <c r="L267" s="10" t="s">
        <v>4032</v>
      </c>
      <c r="M267" s="11">
        <v>379000</v>
      </c>
      <c r="N267" s="16" t="s">
        <v>6722</v>
      </c>
      <c r="O267" s="23" t="s">
        <v>7264</v>
      </c>
      <c r="P267" s="16" t="s">
        <v>6722</v>
      </c>
    </row>
    <row r="268" spans="1:16" x14ac:dyDescent="0.35">
      <c r="A268" s="9" t="s">
        <v>7263</v>
      </c>
      <c r="B268" s="6">
        <v>46086</v>
      </c>
      <c r="C268" s="6">
        <v>46092</v>
      </c>
      <c r="D268" s="9">
        <v>3241</v>
      </c>
      <c r="E268" s="9">
        <v>329</v>
      </c>
      <c r="F268" s="9">
        <v>2</v>
      </c>
      <c r="G268" s="9" t="s">
        <v>3792</v>
      </c>
      <c r="H268" s="10"/>
      <c r="I268" s="9" t="s">
        <v>16</v>
      </c>
      <c r="J268" s="10">
        <v>82016966</v>
      </c>
      <c r="K268" s="10" t="s">
        <v>3844</v>
      </c>
      <c r="L268" s="10" t="s">
        <v>4033</v>
      </c>
      <c r="M268" s="11">
        <v>379000</v>
      </c>
      <c r="N268" s="16" t="s">
        <v>6722</v>
      </c>
      <c r="O268" s="23" t="s">
        <v>7264</v>
      </c>
      <c r="P268" s="16" t="s">
        <v>6722</v>
      </c>
    </row>
    <row r="269" spans="1:16" x14ac:dyDescent="0.35">
      <c r="A269" s="9" t="s">
        <v>7263</v>
      </c>
      <c r="B269" s="6">
        <v>46086</v>
      </c>
      <c r="C269" s="6">
        <v>46092</v>
      </c>
      <c r="D269" s="9">
        <v>3241</v>
      </c>
      <c r="E269" s="9">
        <v>329</v>
      </c>
      <c r="F269" s="10">
        <v>2</v>
      </c>
      <c r="G269" s="9" t="s">
        <v>3792</v>
      </c>
      <c r="H269" s="10"/>
      <c r="I269" s="9" t="s">
        <v>16</v>
      </c>
      <c r="J269" s="18">
        <v>16079844</v>
      </c>
      <c r="K269" s="10" t="s">
        <v>3826</v>
      </c>
      <c r="L269" s="10" t="s">
        <v>3827</v>
      </c>
      <c r="M269" s="11">
        <v>379000</v>
      </c>
      <c r="N269" s="16" t="s">
        <v>6722</v>
      </c>
      <c r="O269" s="23" t="s">
        <v>7264</v>
      </c>
      <c r="P269" s="16" t="s">
        <v>6722</v>
      </c>
    </row>
    <row r="270" spans="1:16" x14ac:dyDescent="0.35">
      <c r="A270" s="9" t="s">
        <v>7263</v>
      </c>
      <c r="B270" s="6">
        <v>46086</v>
      </c>
      <c r="C270" s="6">
        <v>46092</v>
      </c>
      <c r="D270" s="9">
        <v>3241</v>
      </c>
      <c r="E270" s="9">
        <v>329</v>
      </c>
      <c r="F270" s="10">
        <v>2</v>
      </c>
      <c r="G270" s="9" t="s">
        <v>3792</v>
      </c>
      <c r="H270" s="10"/>
      <c r="I270" s="9" t="s">
        <v>16</v>
      </c>
      <c r="J270" s="18">
        <v>16079862</v>
      </c>
      <c r="K270" s="10" t="s">
        <v>3826</v>
      </c>
      <c r="L270" s="10" t="s">
        <v>3828</v>
      </c>
      <c r="M270" s="11">
        <v>379000</v>
      </c>
      <c r="N270" s="16" t="s">
        <v>6722</v>
      </c>
      <c r="O270" s="23" t="s">
        <v>7264</v>
      </c>
      <c r="P270" s="16" t="s">
        <v>6722</v>
      </c>
    </row>
    <row r="271" spans="1:16" x14ac:dyDescent="0.35">
      <c r="A271" s="9" t="s">
        <v>7263</v>
      </c>
      <c r="B271" s="6">
        <v>46086</v>
      </c>
      <c r="C271" s="6">
        <v>46092</v>
      </c>
      <c r="D271" s="9">
        <v>3241</v>
      </c>
      <c r="E271" s="9">
        <v>329</v>
      </c>
      <c r="F271" s="10">
        <v>2</v>
      </c>
      <c r="G271" s="9" t="s">
        <v>3792</v>
      </c>
      <c r="H271" s="10"/>
      <c r="I271" s="9" t="s">
        <v>16</v>
      </c>
      <c r="J271" s="18">
        <v>16079871</v>
      </c>
      <c r="K271" s="10" t="s">
        <v>3826</v>
      </c>
      <c r="L271" s="10" t="s">
        <v>3829</v>
      </c>
      <c r="M271" s="11">
        <v>379000</v>
      </c>
      <c r="N271" s="16" t="s">
        <v>6722</v>
      </c>
      <c r="O271" s="23" t="s">
        <v>7264</v>
      </c>
      <c r="P271" s="16" t="s">
        <v>6722</v>
      </c>
    </row>
    <row r="272" spans="1:16" x14ac:dyDescent="0.35">
      <c r="A272" s="9" t="s">
        <v>7263</v>
      </c>
      <c r="B272" s="6">
        <v>46086</v>
      </c>
      <c r="C272" s="6">
        <v>46092</v>
      </c>
      <c r="D272" s="9">
        <v>3241</v>
      </c>
      <c r="E272" s="9">
        <v>329</v>
      </c>
      <c r="F272" s="10">
        <v>2</v>
      </c>
      <c r="G272" s="9" t="s">
        <v>3792</v>
      </c>
      <c r="H272" s="10"/>
      <c r="I272" s="9" t="s">
        <v>16</v>
      </c>
      <c r="J272" s="18">
        <v>16079880</v>
      </c>
      <c r="K272" s="10" t="s">
        <v>3826</v>
      </c>
      <c r="L272" s="10" t="s">
        <v>3830</v>
      </c>
      <c r="M272" s="11">
        <v>379000</v>
      </c>
      <c r="N272" s="16" t="s">
        <v>6722</v>
      </c>
      <c r="O272" s="23" t="s">
        <v>7264</v>
      </c>
      <c r="P272" s="16" t="s">
        <v>6722</v>
      </c>
    </row>
    <row r="273" spans="1:16" x14ac:dyDescent="0.35">
      <c r="A273" s="9" t="s">
        <v>7263</v>
      </c>
      <c r="B273" s="6">
        <v>46086</v>
      </c>
      <c r="C273" s="6">
        <v>46092</v>
      </c>
      <c r="D273" s="9">
        <v>3241</v>
      </c>
      <c r="E273" s="9">
        <v>329</v>
      </c>
      <c r="F273" s="10">
        <v>2</v>
      </c>
      <c r="G273" s="9" t="s">
        <v>3792</v>
      </c>
      <c r="H273" s="10"/>
      <c r="I273" s="9" t="s">
        <v>16</v>
      </c>
      <c r="J273" s="18">
        <v>16079853</v>
      </c>
      <c r="K273" s="10" t="s">
        <v>3826</v>
      </c>
      <c r="L273" s="10" t="s">
        <v>3831</v>
      </c>
      <c r="M273" s="11">
        <v>379000</v>
      </c>
      <c r="N273" s="16" t="s">
        <v>6722</v>
      </c>
      <c r="O273" s="23" t="s">
        <v>7264</v>
      </c>
      <c r="P273" s="16" t="s">
        <v>6722</v>
      </c>
    </row>
    <row r="274" spans="1:16" x14ac:dyDescent="0.35">
      <c r="A274" s="9" t="s">
        <v>7263</v>
      </c>
      <c r="B274" s="6">
        <v>46086</v>
      </c>
      <c r="C274" s="6">
        <v>46092</v>
      </c>
      <c r="D274" s="9">
        <v>3241</v>
      </c>
      <c r="E274" s="9">
        <v>329</v>
      </c>
      <c r="F274" s="10">
        <v>2</v>
      </c>
      <c r="G274" s="9" t="s">
        <v>3792</v>
      </c>
      <c r="H274" s="10"/>
      <c r="I274" s="9" t="s">
        <v>16</v>
      </c>
      <c r="J274" s="18">
        <v>16079835</v>
      </c>
      <c r="K274" s="10" t="s">
        <v>3832</v>
      </c>
      <c r="L274" s="10" t="s">
        <v>3833</v>
      </c>
      <c r="M274" s="11">
        <v>379000</v>
      </c>
      <c r="N274" s="16" t="s">
        <v>6722</v>
      </c>
      <c r="O274" s="23" t="s">
        <v>7264</v>
      </c>
      <c r="P274" s="16" t="s">
        <v>6722</v>
      </c>
    </row>
    <row r="275" spans="1:16" x14ac:dyDescent="0.35">
      <c r="A275" s="9" t="s">
        <v>7263</v>
      </c>
      <c r="B275" s="6">
        <v>46086</v>
      </c>
      <c r="C275" s="6">
        <v>46092</v>
      </c>
      <c r="D275" s="9">
        <v>3241</v>
      </c>
      <c r="E275" s="9">
        <v>329</v>
      </c>
      <c r="F275" s="10">
        <v>2</v>
      </c>
      <c r="G275" s="9" t="s">
        <v>3792</v>
      </c>
      <c r="H275" s="10"/>
      <c r="I275" s="9" t="s">
        <v>16</v>
      </c>
      <c r="J275" s="18">
        <v>16079826</v>
      </c>
      <c r="K275" s="10" t="s">
        <v>3832</v>
      </c>
      <c r="L275" s="10" t="s">
        <v>3834</v>
      </c>
      <c r="M275" s="11">
        <v>379000</v>
      </c>
      <c r="N275" s="16" t="s">
        <v>6722</v>
      </c>
      <c r="O275" s="23" t="s">
        <v>7264</v>
      </c>
      <c r="P275" s="16" t="s">
        <v>6722</v>
      </c>
    </row>
    <row r="276" spans="1:16" x14ac:dyDescent="0.35">
      <c r="A276" s="9" t="s">
        <v>7263</v>
      </c>
      <c r="B276" s="6">
        <v>46086</v>
      </c>
      <c r="C276" s="6">
        <v>46092</v>
      </c>
      <c r="D276" s="9">
        <v>3241</v>
      </c>
      <c r="E276" s="9">
        <v>329</v>
      </c>
      <c r="F276" s="10">
        <v>2</v>
      </c>
      <c r="G276" s="9" t="s">
        <v>3792</v>
      </c>
      <c r="H276" s="10"/>
      <c r="I276" s="9" t="s">
        <v>16</v>
      </c>
      <c r="J276" s="18">
        <v>16079808</v>
      </c>
      <c r="K276" s="10" t="s">
        <v>3832</v>
      </c>
      <c r="L276" s="10" t="s">
        <v>3835</v>
      </c>
      <c r="M276" s="11">
        <v>379000</v>
      </c>
      <c r="N276" s="16" t="s">
        <v>6722</v>
      </c>
      <c r="O276" s="23" t="s">
        <v>7264</v>
      </c>
      <c r="P276" s="16" t="s">
        <v>6722</v>
      </c>
    </row>
    <row r="277" spans="1:16" x14ac:dyDescent="0.35">
      <c r="A277" s="9" t="s">
        <v>7263</v>
      </c>
      <c r="B277" s="6">
        <v>46086</v>
      </c>
      <c r="C277" s="6">
        <v>46092</v>
      </c>
      <c r="D277" s="9">
        <v>3241</v>
      </c>
      <c r="E277" s="9">
        <v>329</v>
      </c>
      <c r="F277" s="10">
        <v>2</v>
      </c>
      <c r="G277" s="9" t="s">
        <v>3792</v>
      </c>
      <c r="H277" s="10"/>
      <c r="I277" s="9" t="s">
        <v>16</v>
      </c>
      <c r="J277" s="18">
        <v>16079817</v>
      </c>
      <c r="K277" s="10" t="s">
        <v>3832</v>
      </c>
      <c r="L277" s="10" t="s">
        <v>3836</v>
      </c>
      <c r="M277" s="11">
        <v>379000</v>
      </c>
      <c r="N277" s="16" t="s">
        <v>6722</v>
      </c>
      <c r="O277" s="23" t="s">
        <v>7264</v>
      </c>
      <c r="P277" s="16" t="s">
        <v>6722</v>
      </c>
    </row>
    <row r="278" spans="1:16" x14ac:dyDescent="0.35">
      <c r="A278" s="9" t="s">
        <v>7263</v>
      </c>
      <c r="B278" s="6">
        <v>46086</v>
      </c>
      <c r="C278" s="6">
        <v>46092</v>
      </c>
      <c r="D278" s="9">
        <v>3241</v>
      </c>
      <c r="E278" s="9">
        <v>329</v>
      </c>
      <c r="F278" s="10">
        <v>2</v>
      </c>
      <c r="G278" s="9" t="s">
        <v>3792</v>
      </c>
      <c r="H278" s="10"/>
      <c r="I278" s="9" t="s">
        <v>16</v>
      </c>
      <c r="J278" s="18">
        <v>16079791</v>
      </c>
      <c r="K278" s="10" t="s">
        <v>3832</v>
      </c>
      <c r="L278" s="10" t="s">
        <v>3837</v>
      </c>
      <c r="M278" s="11">
        <v>379000</v>
      </c>
      <c r="N278" s="16" t="s">
        <v>6722</v>
      </c>
      <c r="O278" s="23" t="s">
        <v>7264</v>
      </c>
      <c r="P278" s="16" t="s">
        <v>6722</v>
      </c>
    </row>
    <row r="279" spans="1:16" x14ac:dyDescent="0.35">
      <c r="A279" s="9" t="s">
        <v>7263</v>
      </c>
      <c r="B279" s="6">
        <v>46086</v>
      </c>
      <c r="C279" s="6">
        <v>46092</v>
      </c>
      <c r="D279" s="9">
        <v>3241</v>
      </c>
      <c r="E279" s="9">
        <v>329</v>
      </c>
      <c r="F279" s="10">
        <v>2</v>
      </c>
      <c r="G279" s="9" t="s">
        <v>3792</v>
      </c>
      <c r="H279" s="10"/>
      <c r="I279" s="9" t="s">
        <v>16</v>
      </c>
      <c r="J279" s="18">
        <v>16079773</v>
      </c>
      <c r="K279" s="10" t="s">
        <v>3838</v>
      </c>
      <c r="L279" s="10" t="s">
        <v>3839</v>
      </c>
      <c r="M279" s="11">
        <v>379000</v>
      </c>
      <c r="N279" s="16" t="s">
        <v>6722</v>
      </c>
      <c r="O279" s="23" t="s">
        <v>7264</v>
      </c>
      <c r="P279" s="16" t="s">
        <v>6722</v>
      </c>
    </row>
    <row r="280" spans="1:16" x14ac:dyDescent="0.35">
      <c r="A280" s="9" t="s">
        <v>7263</v>
      </c>
      <c r="B280" s="6">
        <v>46086</v>
      </c>
      <c r="C280" s="6">
        <v>46092</v>
      </c>
      <c r="D280" s="9">
        <v>3241</v>
      </c>
      <c r="E280" s="9">
        <v>329</v>
      </c>
      <c r="F280" s="10">
        <v>2</v>
      </c>
      <c r="G280" s="9" t="s">
        <v>3792</v>
      </c>
      <c r="H280" s="10"/>
      <c r="I280" s="9" t="s">
        <v>16</v>
      </c>
      <c r="J280" s="18">
        <v>16079782</v>
      </c>
      <c r="K280" s="10" t="s">
        <v>3838</v>
      </c>
      <c r="L280" s="10" t="s">
        <v>3840</v>
      </c>
      <c r="M280" s="11">
        <v>379000</v>
      </c>
      <c r="N280" s="16" t="s">
        <v>6722</v>
      </c>
      <c r="O280" s="23" t="s">
        <v>7264</v>
      </c>
      <c r="P280" s="16" t="s">
        <v>6722</v>
      </c>
    </row>
    <row r="281" spans="1:16" x14ac:dyDescent="0.35">
      <c r="A281" s="9" t="s">
        <v>7263</v>
      </c>
      <c r="B281" s="6">
        <v>46086</v>
      </c>
      <c r="C281" s="6">
        <v>46092</v>
      </c>
      <c r="D281" s="9">
        <v>3241</v>
      </c>
      <c r="E281" s="9">
        <v>329</v>
      </c>
      <c r="F281" s="10">
        <v>2</v>
      </c>
      <c r="G281" s="9" t="s">
        <v>3792</v>
      </c>
      <c r="H281" s="10"/>
      <c r="I281" s="9" t="s">
        <v>16</v>
      </c>
      <c r="J281" s="18">
        <v>16079755</v>
      </c>
      <c r="K281" s="10" t="s">
        <v>3838</v>
      </c>
      <c r="L281" s="10" t="s">
        <v>3841</v>
      </c>
      <c r="M281" s="11">
        <v>379000</v>
      </c>
      <c r="N281" s="16" t="s">
        <v>6722</v>
      </c>
      <c r="O281" s="23" t="s">
        <v>7264</v>
      </c>
      <c r="P281" s="16" t="s">
        <v>6722</v>
      </c>
    </row>
    <row r="282" spans="1:16" x14ac:dyDescent="0.35">
      <c r="A282" s="9" t="s">
        <v>7263</v>
      </c>
      <c r="B282" s="6">
        <v>46086</v>
      </c>
      <c r="C282" s="6">
        <v>46092</v>
      </c>
      <c r="D282" s="9">
        <v>3241</v>
      </c>
      <c r="E282" s="9">
        <v>329</v>
      </c>
      <c r="F282" s="10">
        <v>2</v>
      </c>
      <c r="G282" s="9" t="s">
        <v>3792</v>
      </c>
      <c r="H282" s="10"/>
      <c r="I282" s="9" t="s">
        <v>16</v>
      </c>
      <c r="J282" s="18">
        <v>16079746</v>
      </c>
      <c r="K282" s="10" t="s">
        <v>3838</v>
      </c>
      <c r="L282" s="10" t="s">
        <v>3842</v>
      </c>
      <c r="M282" s="11">
        <v>379000</v>
      </c>
      <c r="N282" s="16" t="s">
        <v>6722</v>
      </c>
      <c r="O282" s="23" t="s">
        <v>7264</v>
      </c>
      <c r="P282" s="16" t="s">
        <v>6722</v>
      </c>
    </row>
    <row r="283" spans="1:16" x14ac:dyDescent="0.35">
      <c r="A283" s="9" t="s">
        <v>7263</v>
      </c>
      <c r="B283" s="6">
        <v>46086</v>
      </c>
      <c r="C283" s="6">
        <v>46092</v>
      </c>
      <c r="D283" s="9">
        <v>3241</v>
      </c>
      <c r="E283" s="9">
        <v>329</v>
      </c>
      <c r="F283" s="10">
        <v>2</v>
      </c>
      <c r="G283" s="9" t="s">
        <v>3792</v>
      </c>
      <c r="H283" s="10"/>
      <c r="I283" s="9" t="s">
        <v>16</v>
      </c>
      <c r="J283" s="18">
        <v>16079764</v>
      </c>
      <c r="K283" s="10" t="s">
        <v>3838</v>
      </c>
      <c r="L283" s="10" t="s">
        <v>3843</v>
      </c>
      <c r="M283" s="11">
        <v>379000</v>
      </c>
      <c r="N283" s="16" t="s">
        <v>6722</v>
      </c>
      <c r="O283" s="23" t="s">
        <v>7264</v>
      </c>
      <c r="P283" s="16" t="s">
        <v>6722</v>
      </c>
    </row>
    <row r="284" spans="1:16" x14ac:dyDescent="0.35">
      <c r="A284" s="9" t="s">
        <v>7263</v>
      </c>
      <c r="B284" s="6">
        <v>46086</v>
      </c>
      <c r="C284" s="6">
        <v>46092</v>
      </c>
      <c r="D284" s="9">
        <v>3241</v>
      </c>
      <c r="E284" s="9">
        <v>329</v>
      </c>
      <c r="F284" s="10">
        <v>2</v>
      </c>
      <c r="G284" s="9" t="s">
        <v>3792</v>
      </c>
      <c r="H284" s="10"/>
      <c r="I284" s="9" t="s">
        <v>16</v>
      </c>
      <c r="J284" s="10">
        <v>80820788</v>
      </c>
      <c r="K284" s="10" t="s">
        <v>3852</v>
      </c>
      <c r="L284" s="10" t="s">
        <v>3853</v>
      </c>
      <c r="M284" s="11">
        <v>379000</v>
      </c>
      <c r="N284" s="16" t="s">
        <v>6722</v>
      </c>
      <c r="O284" s="23" t="s">
        <v>7264</v>
      </c>
      <c r="P284" s="16" t="s">
        <v>6722</v>
      </c>
    </row>
    <row r="285" spans="1:16" x14ac:dyDescent="0.35">
      <c r="A285" s="9" t="s">
        <v>7263</v>
      </c>
      <c r="B285" s="6">
        <v>46086</v>
      </c>
      <c r="C285" s="6">
        <v>46092</v>
      </c>
      <c r="D285" s="9">
        <v>3241</v>
      </c>
      <c r="E285" s="9">
        <v>329</v>
      </c>
      <c r="F285" s="10">
        <v>2</v>
      </c>
      <c r="G285" s="9" t="s">
        <v>3792</v>
      </c>
      <c r="H285" s="10"/>
      <c r="I285" s="9" t="s">
        <v>16</v>
      </c>
      <c r="J285" s="10">
        <v>80820797</v>
      </c>
      <c r="K285" s="10" t="s">
        <v>3852</v>
      </c>
      <c r="L285" s="10" t="s">
        <v>3854</v>
      </c>
      <c r="M285" s="11">
        <v>379000</v>
      </c>
      <c r="N285" s="16" t="s">
        <v>6722</v>
      </c>
      <c r="O285" s="23" t="s">
        <v>7264</v>
      </c>
      <c r="P285" s="16" t="s">
        <v>6722</v>
      </c>
    </row>
    <row r="286" spans="1:16" x14ac:dyDescent="0.35">
      <c r="A286" s="9" t="s">
        <v>7263</v>
      </c>
      <c r="B286" s="6">
        <v>46086</v>
      </c>
      <c r="C286" s="6">
        <v>46092</v>
      </c>
      <c r="D286" s="9">
        <v>3241</v>
      </c>
      <c r="E286" s="9">
        <v>329</v>
      </c>
      <c r="F286" s="10">
        <v>2</v>
      </c>
      <c r="G286" s="9" t="s">
        <v>3792</v>
      </c>
      <c r="H286" s="10"/>
      <c r="I286" s="9" t="s">
        <v>16</v>
      </c>
      <c r="J286" s="10">
        <v>80820804</v>
      </c>
      <c r="K286" s="10" t="s">
        <v>3852</v>
      </c>
      <c r="L286" s="10" t="s">
        <v>3855</v>
      </c>
      <c r="M286" s="11">
        <v>379000</v>
      </c>
      <c r="N286" s="16" t="s">
        <v>6722</v>
      </c>
      <c r="O286" s="23" t="s">
        <v>7264</v>
      </c>
      <c r="P286" s="16" t="s">
        <v>6722</v>
      </c>
    </row>
    <row r="287" spans="1:16" x14ac:dyDescent="0.35">
      <c r="A287" s="9" t="s">
        <v>7263</v>
      </c>
      <c r="B287" s="6">
        <v>46086</v>
      </c>
      <c r="C287" s="6">
        <v>46092</v>
      </c>
      <c r="D287" s="9">
        <v>3241</v>
      </c>
      <c r="E287" s="9">
        <v>329</v>
      </c>
      <c r="F287" s="10">
        <v>2</v>
      </c>
      <c r="G287" s="9" t="s">
        <v>3792</v>
      </c>
      <c r="H287" s="10"/>
      <c r="I287" s="9" t="s">
        <v>16</v>
      </c>
      <c r="J287" s="10">
        <v>80820813</v>
      </c>
      <c r="K287" s="10" t="s">
        <v>3852</v>
      </c>
      <c r="L287" s="10" t="s">
        <v>3856</v>
      </c>
      <c r="M287" s="11">
        <v>379000</v>
      </c>
      <c r="N287" s="16" t="s">
        <v>6722</v>
      </c>
      <c r="O287" s="23" t="s">
        <v>7264</v>
      </c>
      <c r="P287" s="16" t="s">
        <v>6722</v>
      </c>
    </row>
    <row r="288" spans="1:16" x14ac:dyDescent="0.35">
      <c r="A288" s="9" t="s">
        <v>7263</v>
      </c>
      <c r="B288" s="6">
        <v>46086</v>
      </c>
      <c r="C288" s="6">
        <v>46092</v>
      </c>
      <c r="D288" s="9">
        <v>3241</v>
      </c>
      <c r="E288" s="9">
        <v>329</v>
      </c>
      <c r="F288" s="10">
        <v>2</v>
      </c>
      <c r="G288" s="9" t="s">
        <v>3792</v>
      </c>
      <c r="H288" s="10"/>
      <c r="I288" s="9" t="s">
        <v>16</v>
      </c>
      <c r="J288" s="10">
        <v>80820822</v>
      </c>
      <c r="K288" s="10" t="s">
        <v>3852</v>
      </c>
      <c r="L288" s="10" t="s">
        <v>3857</v>
      </c>
      <c r="M288" s="11">
        <v>379000</v>
      </c>
      <c r="N288" s="16" t="s">
        <v>6722</v>
      </c>
      <c r="O288" s="23" t="s">
        <v>7264</v>
      </c>
      <c r="P288" s="16" t="s">
        <v>6722</v>
      </c>
    </row>
    <row r="289" spans="1:16" x14ac:dyDescent="0.35">
      <c r="A289" s="9" t="s">
        <v>7263</v>
      </c>
      <c r="B289" s="6">
        <v>46086</v>
      </c>
      <c r="C289" s="6">
        <v>46092</v>
      </c>
      <c r="D289" s="9">
        <v>3241</v>
      </c>
      <c r="E289" s="9">
        <v>329</v>
      </c>
      <c r="F289" s="10">
        <v>2</v>
      </c>
      <c r="G289" s="9" t="s">
        <v>3792</v>
      </c>
      <c r="H289" s="10"/>
      <c r="I289" s="9" t="s">
        <v>16</v>
      </c>
      <c r="J289" s="10">
        <v>80820831</v>
      </c>
      <c r="K289" s="10" t="s">
        <v>3852</v>
      </c>
      <c r="L289" s="10" t="s">
        <v>3858</v>
      </c>
      <c r="M289" s="11">
        <v>379000</v>
      </c>
      <c r="N289" s="16" t="s">
        <v>6722</v>
      </c>
      <c r="O289" s="23" t="s">
        <v>7264</v>
      </c>
      <c r="P289" s="16" t="s">
        <v>6722</v>
      </c>
    </row>
    <row r="290" spans="1:16" x14ac:dyDescent="0.35">
      <c r="A290" s="9" t="s">
        <v>7263</v>
      </c>
      <c r="B290" s="6">
        <v>46086</v>
      </c>
      <c r="C290" s="6">
        <v>46092</v>
      </c>
      <c r="D290" s="9">
        <v>3241</v>
      </c>
      <c r="E290" s="9">
        <v>329</v>
      </c>
      <c r="F290" s="10">
        <v>2</v>
      </c>
      <c r="G290" s="9" t="s">
        <v>3792</v>
      </c>
      <c r="H290" s="10"/>
      <c r="I290" s="9" t="s">
        <v>16</v>
      </c>
      <c r="J290" s="10">
        <v>80820840</v>
      </c>
      <c r="K290" s="10" t="s">
        <v>3852</v>
      </c>
      <c r="L290" s="10" t="s">
        <v>3859</v>
      </c>
      <c r="M290" s="11">
        <v>379000</v>
      </c>
      <c r="N290" s="16" t="s">
        <v>6722</v>
      </c>
      <c r="O290" s="23" t="s">
        <v>7264</v>
      </c>
      <c r="P290" s="16" t="s">
        <v>6722</v>
      </c>
    </row>
    <row r="291" spans="1:16" x14ac:dyDescent="0.35">
      <c r="A291" s="9" t="s">
        <v>7263</v>
      </c>
      <c r="B291" s="6">
        <v>46086</v>
      </c>
      <c r="C291" s="6">
        <v>46092</v>
      </c>
      <c r="D291" s="9">
        <v>3241</v>
      </c>
      <c r="E291" s="9">
        <v>329</v>
      </c>
      <c r="F291" s="10">
        <v>2</v>
      </c>
      <c r="G291" s="9" t="s">
        <v>3792</v>
      </c>
      <c r="H291" s="10"/>
      <c r="I291" s="9" t="s">
        <v>16</v>
      </c>
      <c r="J291" s="10">
        <v>80820859</v>
      </c>
      <c r="K291" s="10" t="s">
        <v>3852</v>
      </c>
      <c r="L291" s="10" t="s">
        <v>3860</v>
      </c>
      <c r="M291" s="11">
        <v>379000</v>
      </c>
      <c r="N291" s="16" t="s">
        <v>6722</v>
      </c>
      <c r="O291" s="23" t="s">
        <v>7264</v>
      </c>
      <c r="P291" s="16" t="s">
        <v>6722</v>
      </c>
    </row>
    <row r="292" spans="1:16" x14ac:dyDescent="0.35">
      <c r="A292" s="9" t="s">
        <v>7263</v>
      </c>
      <c r="B292" s="6">
        <v>46086</v>
      </c>
      <c r="C292" s="6">
        <v>46092</v>
      </c>
      <c r="D292" s="9">
        <v>3241</v>
      </c>
      <c r="E292" s="9">
        <v>329</v>
      </c>
      <c r="F292" s="10">
        <v>2</v>
      </c>
      <c r="G292" s="9" t="s">
        <v>3792</v>
      </c>
      <c r="H292" s="10"/>
      <c r="I292" s="9" t="s">
        <v>16</v>
      </c>
      <c r="J292" s="18">
        <v>16627395</v>
      </c>
      <c r="K292" s="10" t="s">
        <v>3861</v>
      </c>
      <c r="L292" s="10" t="s">
        <v>3862</v>
      </c>
      <c r="M292" s="11">
        <v>379000</v>
      </c>
      <c r="N292" s="16" t="s">
        <v>6722</v>
      </c>
      <c r="O292" s="23" t="s">
        <v>7264</v>
      </c>
      <c r="P292" s="16" t="s">
        <v>6722</v>
      </c>
    </row>
    <row r="293" spans="1:16" x14ac:dyDescent="0.35">
      <c r="A293" s="9" t="s">
        <v>7263</v>
      </c>
      <c r="B293" s="6">
        <v>46086</v>
      </c>
      <c r="C293" s="6">
        <v>46092</v>
      </c>
      <c r="D293" s="9">
        <v>3241</v>
      </c>
      <c r="E293" s="9">
        <v>329</v>
      </c>
      <c r="F293" s="10">
        <v>2</v>
      </c>
      <c r="G293" s="9" t="s">
        <v>3792</v>
      </c>
      <c r="H293" s="10"/>
      <c r="I293" s="9" t="s">
        <v>16</v>
      </c>
      <c r="J293" s="18">
        <v>16627402</v>
      </c>
      <c r="K293" s="10" t="s">
        <v>3861</v>
      </c>
      <c r="L293" s="10" t="s">
        <v>3863</v>
      </c>
      <c r="M293" s="11">
        <v>379000</v>
      </c>
      <c r="N293" s="16" t="s">
        <v>6722</v>
      </c>
      <c r="O293" s="23" t="s">
        <v>7264</v>
      </c>
      <c r="P293" s="16" t="s">
        <v>6722</v>
      </c>
    </row>
    <row r="294" spans="1:16" x14ac:dyDescent="0.35">
      <c r="A294" s="9" t="s">
        <v>7263</v>
      </c>
      <c r="B294" s="6">
        <v>46086</v>
      </c>
      <c r="C294" s="6">
        <v>46092</v>
      </c>
      <c r="D294" s="9">
        <v>3241</v>
      </c>
      <c r="E294" s="9">
        <v>329</v>
      </c>
      <c r="F294" s="10">
        <v>2</v>
      </c>
      <c r="G294" s="9" t="s">
        <v>3792</v>
      </c>
      <c r="H294" s="10"/>
      <c r="I294" s="9" t="s">
        <v>16</v>
      </c>
      <c r="J294" s="18">
        <v>16627411</v>
      </c>
      <c r="K294" s="10" t="s">
        <v>3861</v>
      </c>
      <c r="L294" s="10" t="s">
        <v>3864</v>
      </c>
      <c r="M294" s="11">
        <v>379000</v>
      </c>
      <c r="N294" s="16" t="s">
        <v>6722</v>
      </c>
      <c r="O294" s="23" t="s">
        <v>7264</v>
      </c>
      <c r="P294" s="16" t="s">
        <v>6722</v>
      </c>
    </row>
    <row r="295" spans="1:16" x14ac:dyDescent="0.35">
      <c r="A295" s="9" t="s">
        <v>7263</v>
      </c>
      <c r="B295" s="6">
        <v>46086</v>
      </c>
      <c r="C295" s="6">
        <v>46092</v>
      </c>
      <c r="D295" s="9">
        <v>3241</v>
      </c>
      <c r="E295" s="9">
        <v>329</v>
      </c>
      <c r="F295" s="10">
        <v>2</v>
      </c>
      <c r="G295" s="9" t="s">
        <v>3792</v>
      </c>
      <c r="H295" s="10"/>
      <c r="I295" s="9" t="s">
        <v>16</v>
      </c>
      <c r="J295" s="18">
        <v>16627420</v>
      </c>
      <c r="K295" s="10" t="s">
        <v>3861</v>
      </c>
      <c r="L295" s="10" t="s">
        <v>3865</v>
      </c>
      <c r="M295" s="11">
        <v>379000</v>
      </c>
      <c r="N295" s="16" t="s">
        <v>6722</v>
      </c>
      <c r="O295" s="23" t="s">
        <v>7264</v>
      </c>
      <c r="P295" s="16" t="s">
        <v>6722</v>
      </c>
    </row>
    <row r="296" spans="1:16" x14ac:dyDescent="0.35">
      <c r="A296" s="9" t="s">
        <v>7263</v>
      </c>
      <c r="B296" s="6">
        <v>46086</v>
      </c>
      <c r="C296" s="6">
        <v>46092</v>
      </c>
      <c r="D296" s="9">
        <v>3241</v>
      </c>
      <c r="E296" s="9">
        <v>329</v>
      </c>
      <c r="F296" s="10">
        <v>2</v>
      </c>
      <c r="G296" s="9" t="s">
        <v>3792</v>
      </c>
      <c r="H296" s="10"/>
      <c r="I296" s="9" t="s">
        <v>16</v>
      </c>
      <c r="J296" s="18">
        <v>16627439</v>
      </c>
      <c r="K296" s="10" t="s">
        <v>3861</v>
      </c>
      <c r="L296" s="10" t="s">
        <v>3866</v>
      </c>
      <c r="M296" s="11">
        <v>379000</v>
      </c>
      <c r="N296" s="16" t="s">
        <v>6722</v>
      </c>
      <c r="O296" s="23" t="s">
        <v>7264</v>
      </c>
      <c r="P296" s="16" t="s">
        <v>6722</v>
      </c>
    </row>
    <row r="297" spans="1:16" x14ac:dyDescent="0.35">
      <c r="A297" s="9" t="s">
        <v>7263</v>
      </c>
      <c r="B297" s="6">
        <v>46086</v>
      </c>
      <c r="C297" s="6">
        <v>46092</v>
      </c>
      <c r="D297" s="9">
        <v>3241</v>
      </c>
      <c r="E297" s="9">
        <v>329</v>
      </c>
      <c r="F297" s="10">
        <v>2</v>
      </c>
      <c r="G297" s="9" t="s">
        <v>3792</v>
      </c>
      <c r="H297" s="10"/>
      <c r="I297" s="9" t="s">
        <v>16</v>
      </c>
      <c r="J297" s="18">
        <v>16627386</v>
      </c>
      <c r="K297" s="10" t="s">
        <v>3861</v>
      </c>
      <c r="L297" s="10" t="s">
        <v>3867</v>
      </c>
      <c r="M297" s="11">
        <v>379000</v>
      </c>
      <c r="N297" s="16" t="s">
        <v>6722</v>
      </c>
      <c r="O297" s="23" t="s">
        <v>7264</v>
      </c>
      <c r="P297" s="16" t="s">
        <v>6722</v>
      </c>
    </row>
    <row r="298" spans="1:16" x14ac:dyDescent="0.35">
      <c r="A298" s="9" t="s">
        <v>7263</v>
      </c>
      <c r="B298" s="6">
        <v>46086</v>
      </c>
      <c r="C298" s="6">
        <v>46092</v>
      </c>
      <c r="D298" s="9">
        <v>3241</v>
      </c>
      <c r="E298" s="9">
        <v>329</v>
      </c>
      <c r="F298" s="10">
        <v>2</v>
      </c>
      <c r="G298" s="9" t="s">
        <v>3792</v>
      </c>
      <c r="H298" s="10"/>
      <c r="I298" s="9" t="s">
        <v>16</v>
      </c>
      <c r="J298" s="18">
        <v>16627322</v>
      </c>
      <c r="K298" s="10" t="s">
        <v>3868</v>
      </c>
      <c r="L298" s="10" t="s">
        <v>3869</v>
      </c>
      <c r="M298" s="11">
        <v>379000</v>
      </c>
      <c r="N298" s="16" t="s">
        <v>6722</v>
      </c>
      <c r="O298" s="23" t="s">
        <v>7264</v>
      </c>
      <c r="P298" s="16" t="s">
        <v>6722</v>
      </c>
    </row>
    <row r="299" spans="1:16" x14ac:dyDescent="0.35">
      <c r="A299" s="9" t="s">
        <v>7263</v>
      </c>
      <c r="B299" s="6">
        <v>46086</v>
      </c>
      <c r="C299" s="6">
        <v>46092</v>
      </c>
      <c r="D299" s="9">
        <v>3241</v>
      </c>
      <c r="E299" s="9">
        <v>329</v>
      </c>
      <c r="F299" s="10">
        <v>2</v>
      </c>
      <c r="G299" s="9" t="s">
        <v>3792</v>
      </c>
      <c r="H299" s="10"/>
      <c r="I299" s="9" t="s">
        <v>16</v>
      </c>
      <c r="J299" s="18">
        <v>16627331</v>
      </c>
      <c r="K299" s="10" t="s">
        <v>3868</v>
      </c>
      <c r="L299" s="10" t="s">
        <v>3870</v>
      </c>
      <c r="M299" s="11">
        <v>379000</v>
      </c>
      <c r="N299" s="16" t="s">
        <v>6722</v>
      </c>
      <c r="O299" s="23" t="s">
        <v>7264</v>
      </c>
      <c r="P299" s="16" t="s">
        <v>6722</v>
      </c>
    </row>
    <row r="300" spans="1:16" x14ac:dyDescent="0.35">
      <c r="A300" s="9" t="s">
        <v>7263</v>
      </c>
      <c r="B300" s="6">
        <v>46086</v>
      </c>
      <c r="C300" s="6">
        <v>46092</v>
      </c>
      <c r="D300" s="9">
        <v>3241</v>
      </c>
      <c r="E300" s="9">
        <v>329</v>
      </c>
      <c r="F300" s="10">
        <v>2</v>
      </c>
      <c r="G300" s="9" t="s">
        <v>3792</v>
      </c>
      <c r="H300" s="10"/>
      <c r="I300" s="9" t="s">
        <v>16</v>
      </c>
      <c r="J300" s="18">
        <v>16627340</v>
      </c>
      <c r="K300" s="10" t="s">
        <v>3868</v>
      </c>
      <c r="L300" s="10" t="s">
        <v>3871</v>
      </c>
      <c r="M300" s="11">
        <v>379000</v>
      </c>
      <c r="N300" s="16" t="s">
        <v>6722</v>
      </c>
      <c r="O300" s="23" t="s">
        <v>7264</v>
      </c>
      <c r="P300" s="16" t="s">
        <v>6722</v>
      </c>
    </row>
    <row r="301" spans="1:16" x14ac:dyDescent="0.35">
      <c r="A301" s="9" t="s">
        <v>7263</v>
      </c>
      <c r="B301" s="6">
        <v>46086</v>
      </c>
      <c r="C301" s="6">
        <v>46092</v>
      </c>
      <c r="D301" s="9">
        <v>3241</v>
      </c>
      <c r="E301" s="9">
        <v>329</v>
      </c>
      <c r="F301" s="10">
        <v>2</v>
      </c>
      <c r="G301" s="9" t="s">
        <v>3792</v>
      </c>
      <c r="H301" s="10"/>
      <c r="I301" s="9" t="s">
        <v>16</v>
      </c>
      <c r="J301" s="18">
        <v>16627359</v>
      </c>
      <c r="K301" s="10" t="s">
        <v>3868</v>
      </c>
      <c r="L301" s="10" t="s">
        <v>3872</v>
      </c>
      <c r="M301" s="11">
        <v>379000</v>
      </c>
      <c r="N301" s="16" t="s">
        <v>6722</v>
      </c>
      <c r="O301" s="23" t="s">
        <v>7264</v>
      </c>
      <c r="P301" s="16" t="s">
        <v>6722</v>
      </c>
    </row>
    <row r="302" spans="1:16" x14ac:dyDescent="0.35">
      <c r="A302" s="9" t="s">
        <v>7263</v>
      </c>
      <c r="B302" s="6">
        <v>46086</v>
      </c>
      <c r="C302" s="6">
        <v>46092</v>
      </c>
      <c r="D302" s="9">
        <v>3241</v>
      </c>
      <c r="E302" s="9">
        <v>329</v>
      </c>
      <c r="F302" s="10">
        <v>2</v>
      </c>
      <c r="G302" s="9" t="s">
        <v>3792</v>
      </c>
      <c r="H302" s="10"/>
      <c r="I302" s="9" t="s">
        <v>16</v>
      </c>
      <c r="J302" s="18">
        <v>16627368</v>
      </c>
      <c r="K302" s="10" t="s">
        <v>3868</v>
      </c>
      <c r="L302" s="10" t="s">
        <v>3873</v>
      </c>
      <c r="M302" s="11">
        <v>379000</v>
      </c>
      <c r="N302" s="16" t="s">
        <v>6722</v>
      </c>
      <c r="O302" s="23" t="s">
        <v>7264</v>
      </c>
      <c r="P302" s="16" t="s">
        <v>6722</v>
      </c>
    </row>
    <row r="303" spans="1:16" x14ac:dyDescent="0.35">
      <c r="A303" s="9" t="s">
        <v>7263</v>
      </c>
      <c r="B303" s="6">
        <v>46086</v>
      </c>
      <c r="C303" s="6">
        <v>46092</v>
      </c>
      <c r="D303" s="9">
        <v>3241</v>
      </c>
      <c r="E303" s="9">
        <v>329</v>
      </c>
      <c r="F303" s="10">
        <v>2</v>
      </c>
      <c r="G303" s="9" t="s">
        <v>3792</v>
      </c>
      <c r="H303" s="10"/>
      <c r="I303" s="9" t="s">
        <v>16</v>
      </c>
      <c r="J303" s="18">
        <v>16627377</v>
      </c>
      <c r="K303" s="10" t="s">
        <v>3868</v>
      </c>
      <c r="L303" s="10" t="s">
        <v>3874</v>
      </c>
      <c r="M303" s="11">
        <v>379000</v>
      </c>
      <c r="N303" s="16" t="s">
        <v>6722</v>
      </c>
      <c r="O303" s="23" t="s">
        <v>7264</v>
      </c>
      <c r="P303" s="16" t="s">
        <v>6722</v>
      </c>
    </row>
    <row r="304" spans="1:16" x14ac:dyDescent="0.35">
      <c r="A304" s="9" t="s">
        <v>7263</v>
      </c>
      <c r="B304" s="6">
        <v>46086</v>
      </c>
      <c r="C304" s="6">
        <v>46092</v>
      </c>
      <c r="D304" s="9">
        <v>3241</v>
      </c>
      <c r="E304" s="9">
        <v>329</v>
      </c>
      <c r="F304" s="10">
        <v>2</v>
      </c>
      <c r="G304" s="9" t="s">
        <v>3792</v>
      </c>
      <c r="H304" s="10"/>
      <c r="I304" s="9" t="s">
        <v>16</v>
      </c>
      <c r="J304" s="18">
        <v>16627288</v>
      </c>
      <c r="K304" s="10" t="s">
        <v>3875</v>
      </c>
      <c r="L304" s="10" t="s">
        <v>3876</v>
      </c>
      <c r="M304" s="11">
        <v>379000</v>
      </c>
      <c r="N304" s="16" t="s">
        <v>6722</v>
      </c>
      <c r="O304" s="23" t="s">
        <v>7264</v>
      </c>
      <c r="P304" s="16" t="s">
        <v>6722</v>
      </c>
    </row>
    <row r="305" spans="1:16" x14ac:dyDescent="0.35">
      <c r="A305" s="9" t="s">
        <v>7263</v>
      </c>
      <c r="B305" s="6">
        <v>46086</v>
      </c>
      <c r="C305" s="6">
        <v>46092</v>
      </c>
      <c r="D305" s="9">
        <v>3241</v>
      </c>
      <c r="E305" s="9">
        <v>329</v>
      </c>
      <c r="F305" s="10">
        <v>2</v>
      </c>
      <c r="G305" s="9" t="s">
        <v>3792</v>
      </c>
      <c r="H305" s="10"/>
      <c r="I305" s="9" t="s">
        <v>16</v>
      </c>
      <c r="J305" s="18">
        <v>16627297</v>
      </c>
      <c r="K305" s="10" t="s">
        <v>3875</v>
      </c>
      <c r="L305" s="10" t="s">
        <v>3877</v>
      </c>
      <c r="M305" s="11">
        <v>379000</v>
      </c>
      <c r="N305" s="16" t="s">
        <v>6722</v>
      </c>
      <c r="O305" s="23" t="s">
        <v>7264</v>
      </c>
      <c r="P305" s="16" t="s">
        <v>6722</v>
      </c>
    </row>
    <row r="306" spans="1:16" x14ac:dyDescent="0.35">
      <c r="A306" s="9" t="s">
        <v>7263</v>
      </c>
      <c r="B306" s="6">
        <v>46086</v>
      </c>
      <c r="C306" s="6">
        <v>46092</v>
      </c>
      <c r="D306" s="9">
        <v>3241</v>
      </c>
      <c r="E306" s="9">
        <v>329</v>
      </c>
      <c r="F306" s="10">
        <v>2</v>
      </c>
      <c r="G306" s="9" t="s">
        <v>3792</v>
      </c>
      <c r="H306" s="10"/>
      <c r="I306" s="9" t="s">
        <v>16</v>
      </c>
      <c r="J306" s="18">
        <v>16627304</v>
      </c>
      <c r="K306" s="10" t="s">
        <v>3875</v>
      </c>
      <c r="L306" s="10" t="s">
        <v>3878</v>
      </c>
      <c r="M306" s="11">
        <v>379000</v>
      </c>
      <c r="N306" s="16" t="s">
        <v>6722</v>
      </c>
      <c r="O306" s="23" t="s">
        <v>7264</v>
      </c>
      <c r="P306" s="16" t="s">
        <v>6722</v>
      </c>
    </row>
    <row r="307" spans="1:16" x14ac:dyDescent="0.35">
      <c r="A307" s="9" t="s">
        <v>7263</v>
      </c>
      <c r="B307" s="6">
        <v>46086</v>
      </c>
      <c r="C307" s="6">
        <v>46092</v>
      </c>
      <c r="D307" s="9">
        <v>3241</v>
      </c>
      <c r="E307" s="9">
        <v>329</v>
      </c>
      <c r="F307" s="10">
        <v>2</v>
      </c>
      <c r="G307" s="9" t="s">
        <v>3792</v>
      </c>
      <c r="H307" s="10"/>
      <c r="I307" s="9" t="s">
        <v>16</v>
      </c>
      <c r="J307" s="18">
        <v>16627313</v>
      </c>
      <c r="K307" s="10" t="s">
        <v>3875</v>
      </c>
      <c r="L307" s="10" t="s">
        <v>3879</v>
      </c>
      <c r="M307" s="11">
        <v>379000</v>
      </c>
      <c r="N307" s="16" t="s">
        <v>6722</v>
      </c>
      <c r="O307" s="23" t="s">
        <v>7264</v>
      </c>
      <c r="P307" s="16" t="s">
        <v>6722</v>
      </c>
    </row>
    <row r="308" spans="1:16" x14ac:dyDescent="0.35">
      <c r="A308" s="9" t="s">
        <v>7263</v>
      </c>
      <c r="B308" s="6">
        <v>46086</v>
      </c>
      <c r="C308" s="6">
        <v>46092</v>
      </c>
      <c r="D308" s="9">
        <v>3241</v>
      </c>
      <c r="E308" s="9">
        <v>329</v>
      </c>
      <c r="F308" s="10">
        <v>2</v>
      </c>
      <c r="G308" s="9" t="s">
        <v>3792</v>
      </c>
      <c r="H308" s="10"/>
      <c r="I308" s="9" t="s">
        <v>16</v>
      </c>
      <c r="J308" s="18">
        <v>16627260</v>
      </c>
      <c r="K308" s="10" t="s">
        <v>3875</v>
      </c>
      <c r="L308" s="10" t="s">
        <v>3880</v>
      </c>
      <c r="M308" s="11">
        <v>379000</v>
      </c>
      <c r="N308" s="16" t="s">
        <v>6722</v>
      </c>
      <c r="O308" s="23" t="s">
        <v>7264</v>
      </c>
      <c r="P308" s="16" t="s">
        <v>6722</v>
      </c>
    </row>
    <row r="309" spans="1:16" x14ac:dyDescent="0.35">
      <c r="A309" s="9" t="s">
        <v>7263</v>
      </c>
      <c r="B309" s="6">
        <v>46086</v>
      </c>
      <c r="C309" s="6">
        <v>46092</v>
      </c>
      <c r="D309" s="9">
        <v>3241</v>
      </c>
      <c r="E309" s="9">
        <v>329</v>
      </c>
      <c r="F309" s="10">
        <v>2</v>
      </c>
      <c r="G309" s="9" t="s">
        <v>3792</v>
      </c>
      <c r="H309" s="10"/>
      <c r="I309" s="9" t="s">
        <v>16</v>
      </c>
      <c r="J309" s="18">
        <v>16627279</v>
      </c>
      <c r="K309" s="10" t="s">
        <v>3875</v>
      </c>
      <c r="L309" s="10" t="s">
        <v>3881</v>
      </c>
      <c r="M309" s="11">
        <v>379000</v>
      </c>
      <c r="N309" s="16" t="s">
        <v>6722</v>
      </c>
      <c r="O309" s="23" t="s">
        <v>7264</v>
      </c>
      <c r="P309" s="16" t="s">
        <v>6722</v>
      </c>
    </row>
    <row r="310" spans="1:16" x14ac:dyDescent="0.35">
      <c r="A310" s="9" t="s">
        <v>7263</v>
      </c>
      <c r="B310" s="6">
        <v>46086</v>
      </c>
      <c r="C310" s="6">
        <v>46092</v>
      </c>
      <c r="D310" s="9">
        <v>3241</v>
      </c>
      <c r="E310" s="9">
        <v>329</v>
      </c>
      <c r="F310" s="10">
        <v>2</v>
      </c>
      <c r="G310" s="9" t="s">
        <v>3792</v>
      </c>
      <c r="H310" s="10"/>
      <c r="I310" s="9" t="s">
        <v>16</v>
      </c>
      <c r="J310" s="18">
        <v>16773807</v>
      </c>
      <c r="K310" s="10" t="s">
        <v>3882</v>
      </c>
      <c r="L310" s="10" t="s">
        <v>3883</v>
      </c>
      <c r="M310" s="11">
        <v>399000</v>
      </c>
      <c r="N310" s="16" t="s">
        <v>6722</v>
      </c>
      <c r="O310" s="23" t="s">
        <v>7264</v>
      </c>
      <c r="P310" s="16" t="s">
        <v>6722</v>
      </c>
    </row>
    <row r="311" spans="1:16" x14ac:dyDescent="0.35">
      <c r="A311" s="9" t="s">
        <v>7263</v>
      </c>
      <c r="B311" s="6">
        <v>46086</v>
      </c>
      <c r="C311" s="6">
        <v>46092</v>
      </c>
      <c r="D311" s="9">
        <v>3241</v>
      </c>
      <c r="E311" s="9">
        <v>329</v>
      </c>
      <c r="F311" s="10">
        <v>2</v>
      </c>
      <c r="G311" s="9" t="s">
        <v>3792</v>
      </c>
      <c r="H311" s="10"/>
      <c r="I311" s="9" t="s">
        <v>16</v>
      </c>
      <c r="J311" s="18">
        <v>16773816</v>
      </c>
      <c r="K311" s="10" t="s">
        <v>3882</v>
      </c>
      <c r="L311" s="10" t="s">
        <v>3884</v>
      </c>
      <c r="M311" s="11">
        <v>399000</v>
      </c>
      <c r="N311" s="16" t="s">
        <v>6722</v>
      </c>
      <c r="O311" s="23" t="s">
        <v>7264</v>
      </c>
      <c r="P311" s="16" t="s">
        <v>6722</v>
      </c>
    </row>
    <row r="312" spans="1:16" x14ac:dyDescent="0.35">
      <c r="A312" s="9" t="s">
        <v>7263</v>
      </c>
      <c r="B312" s="6">
        <v>46086</v>
      </c>
      <c r="C312" s="6">
        <v>46092</v>
      </c>
      <c r="D312" s="9">
        <v>3241</v>
      </c>
      <c r="E312" s="9">
        <v>329</v>
      </c>
      <c r="F312" s="10">
        <v>2</v>
      </c>
      <c r="G312" s="9" t="s">
        <v>3792</v>
      </c>
      <c r="H312" s="10"/>
      <c r="I312" s="9" t="s">
        <v>16</v>
      </c>
      <c r="J312" s="18">
        <v>16773825</v>
      </c>
      <c r="K312" s="10" t="s">
        <v>3882</v>
      </c>
      <c r="L312" s="10" t="s">
        <v>3885</v>
      </c>
      <c r="M312" s="11">
        <v>399000</v>
      </c>
      <c r="N312" s="16" t="s">
        <v>6722</v>
      </c>
      <c r="O312" s="23" t="s">
        <v>7264</v>
      </c>
      <c r="P312" s="16" t="s">
        <v>6722</v>
      </c>
    </row>
    <row r="313" spans="1:16" x14ac:dyDescent="0.35">
      <c r="A313" s="9" t="s">
        <v>7263</v>
      </c>
      <c r="B313" s="6">
        <v>46086</v>
      </c>
      <c r="C313" s="6">
        <v>46092</v>
      </c>
      <c r="D313" s="9">
        <v>3241</v>
      </c>
      <c r="E313" s="9">
        <v>329</v>
      </c>
      <c r="F313" s="10">
        <v>2</v>
      </c>
      <c r="G313" s="9" t="s">
        <v>3792</v>
      </c>
      <c r="H313" s="10"/>
      <c r="I313" s="9" t="s">
        <v>16</v>
      </c>
      <c r="J313" s="18">
        <v>16773834</v>
      </c>
      <c r="K313" s="10" t="s">
        <v>3882</v>
      </c>
      <c r="L313" s="10" t="s">
        <v>3886</v>
      </c>
      <c r="M313" s="11">
        <v>399000</v>
      </c>
      <c r="N313" s="16" t="s">
        <v>6722</v>
      </c>
      <c r="O313" s="23" t="s">
        <v>7264</v>
      </c>
      <c r="P313" s="16" t="s">
        <v>6722</v>
      </c>
    </row>
    <row r="314" spans="1:16" x14ac:dyDescent="0.35">
      <c r="A314" s="9" t="s">
        <v>7263</v>
      </c>
      <c r="B314" s="6">
        <v>46086</v>
      </c>
      <c r="C314" s="6">
        <v>46092</v>
      </c>
      <c r="D314" s="9">
        <v>3241</v>
      </c>
      <c r="E314" s="9">
        <v>329</v>
      </c>
      <c r="F314" s="10">
        <v>2</v>
      </c>
      <c r="G314" s="9" t="s">
        <v>3792</v>
      </c>
      <c r="H314" s="10"/>
      <c r="I314" s="9" t="s">
        <v>16</v>
      </c>
      <c r="J314" s="18">
        <v>16773781</v>
      </c>
      <c r="K314" s="10" t="s">
        <v>3882</v>
      </c>
      <c r="L314" s="10" t="s">
        <v>3887</v>
      </c>
      <c r="M314" s="11">
        <v>399000</v>
      </c>
      <c r="N314" s="16" t="s">
        <v>6722</v>
      </c>
      <c r="O314" s="23" t="s">
        <v>7264</v>
      </c>
      <c r="P314" s="16" t="s">
        <v>6722</v>
      </c>
    </row>
    <row r="315" spans="1:16" x14ac:dyDescent="0.35">
      <c r="A315" s="9" t="s">
        <v>7263</v>
      </c>
      <c r="B315" s="6">
        <v>46086</v>
      </c>
      <c r="C315" s="6">
        <v>46092</v>
      </c>
      <c r="D315" s="9">
        <v>3241</v>
      </c>
      <c r="E315" s="9">
        <v>329</v>
      </c>
      <c r="F315" s="10">
        <v>2</v>
      </c>
      <c r="G315" s="9" t="s">
        <v>3792</v>
      </c>
      <c r="H315" s="10"/>
      <c r="I315" s="9" t="s">
        <v>16</v>
      </c>
      <c r="J315" s="18">
        <v>16773790</v>
      </c>
      <c r="K315" s="10" t="s">
        <v>3882</v>
      </c>
      <c r="L315" s="10" t="s">
        <v>3888</v>
      </c>
      <c r="M315" s="11">
        <v>399000</v>
      </c>
      <c r="N315" s="16" t="s">
        <v>6722</v>
      </c>
      <c r="O315" s="23" t="s">
        <v>7264</v>
      </c>
      <c r="P315" s="16" t="s">
        <v>6722</v>
      </c>
    </row>
    <row r="316" spans="1:16" x14ac:dyDescent="0.35">
      <c r="A316" s="9" t="s">
        <v>7263</v>
      </c>
      <c r="B316" s="6">
        <v>46086</v>
      </c>
      <c r="C316" s="6">
        <v>46092</v>
      </c>
      <c r="D316" s="9">
        <v>3241</v>
      </c>
      <c r="E316" s="9">
        <v>329</v>
      </c>
      <c r="F316" s="10">
        <v>2</v>
      </c>
      <c r="G316" s="9" t="s">
        <v>3792</v>
      </c>
      <c r="H316" s="10"/>
      <c r="I316" s="9" t="s">
        <v>16</v>
      </c>
      <c r="J316" s="18">
        <v>16773843</v>
      </c>
      <c r="K316" s="10" t="s">
        <v>3882</v>
      </c>
      <c r="L316" s="10" t="s">
        <v>3889</v>
      </c>
      <c r="M316" s="11">
        <v>399000</v>
      </c>
      <c r="N316" s="16" t="s">
        <v>6722</v>
      </c>
      <c r="O316" s="23" t="s">
        <v>7264</v>
      </c>
      <c r="P316" s="16" t="s">
        <v>6722</v>
      </c>
    </row>
    <row r="317" spans="1:16" x14ac:dyDescent="0.35">
      <c r="A317" s="9" t="s">
        <v>7263</v>
      </c>
      <c r="B317" s="6">
        <v>46086</v>
      </c>
      <c r="C317" s="6">
        <v>46092</v>
      </c>
      <c r="D317" s="9">
        <v>3241</v>
      </c>
      <c r="E317" s="9">
        <v>329</v>
      </c>
      <c r="F317" s="10">
        <v>2</v>
      </c>
      <c r="G317" s="9" t="s">
        <v>3792</v>
      </c>
      <c r="H317" s="10"/>
      <c r="I317" s="9" t="s">
        <v>16</v>
      </c>
      <c r="J317" s="18">
        <v>16859144</v>
      </c>
      <c r="K317" s="10" t="s">
        <v>3890</v>
      </c>
      <c r="L317" s="10" t="s">
        <v>3891</v>
      </c>
      <c r="M317" s="11">
        <v>399000</v>
      </c>
      <c r="N317" s="16" t="s">
        <v>6722</v>
      </c>
      <c r="O317" s="23" t="s">
        <v>7264</v>
      </c>
      <c r="P317" s="16" t="s">
        <v>6722</v>
      </c>
    </row>
    <row r="318" spans="1:16" x14ac:dyDescent="0.35">
      <c r="A318" s="9" t="s">
        <v>7263</v>
      </c>
      <c r="B318" s="6">
        <v>46086</v>
      </c>
      <c r="C318" s="6">
        <v>46092</v>
      </c>
      <c r="D318" s="9">
        <v>3241</v>
      </c>
      <c r="E318" s="9">
        <v>329</v>
      </c>
      <c r="F318" s="10">
        <v>2</v>
      </c>
      <c r="G318" s="9" t="s">
        <v>3792</v>
      </c>
      <c r="H318" s="10"/>
      <c r="I318" s="9" t="s">
        <v>16</v>
      </c>
      <c r="J318" s="18">
        <v>16859153</v>
      </c>
      <c r="K318" s="10" t="s">
        <v>3890</v>
      </c>
      <c r="L318" s="10" t="s">
        <v>3892</v>
      </c>
      <c r="M318" s="11">
        <v>399000</v>
      </c>
      <c r="N318" s="16" t="s">
        <v>6722</v>
      </c>
      <c r="O318" s="23" t="s">
        <v>7264</v>
      </c>
      <c r="P318" s="16" t="s">
        <v>6722</v>
      </c>
    </row>
    <row r="319" spans="1:16" x14ac:dyDescent="0.35">
      <c r="A319" s="9" t="s">
        <v>7263</v>
      </c>
      <c r="B319" s="6">
        <v>46086</v>
      </c>
      <c r="C319" s="6">
        <v>46092</v>
      </c>
      <c r="D319" s="9">
        <v>3241</v>
      </c>
      <c r="E319" s="9">
        <v>329</v>
      </c>
      <c r="F319" s="10">
        <v>2</v>
      </c>
      <c r="G319" s="9" t="s">
        <v>3792</v>
      </c>
      <c r="H319" s="10"/>
      <c r="I319" s="9" t="s">
        <v>16</v>
      </c>
      <c r="J319" s="18">
        <v>16859171</v>
      </c>
      <c r="K319" s="10" t="s">
        <v>3890</v>
      </c>
      <c r="L319" s="10" t="s">
        <v>3893</v>
      </c>
      <c r="M319" s="11">
        <v>399000</v>
      </c>
      <c r="N319" s="16" t="s">
        <v>6722</v>
      </c>
      <c r="O319" s="23" t="s">
        <v>7264</v>
      </c>
      <c r="P319" s="16" t="s">
        <v>6722</v>
      </c>
    </row>
    <row r="320" spans="1:16" x14ac:dyDescent="0.35">
      <c r="A320" s="9" t="s">
        <v>7263</v>
      </c>
      <c r="B320" s="6">
        <v>46086</v>
      </c>
      <c r="C320" s="6">
        <v>46092</v>
      </c>
      <c r="D320" s="9">
        <v>3241</v>
      </c>
      <c r="E320" s="9">
        <v>329</v>
      </c>
      <c r="F320" s="10">
        <v>2</v>
      </c>
      <c r="G320" s="9" t="s">
        <v>3792</v>
      </c>
      <c r="H320" s="10"/>
      <c r="I320" s="9" t="s">
        <v>16</v>
      </c>
      <c r="J320" s="18">
        <v>16859180</v>
      </c>
      <c r="K320" s="10" t="s">
        <v>3890</v>
      </c>
      <c r="L320" s="10" t="s">
        <v>3894</v>
      </c>
      <c r="M320" s="11">
        <v>399000</v>
      </c>
      <c r="N320" s="16" t="s">
        <v>6722</v>
      </c>
      <c r="O320" s="23" t="s">
        <v>7264</v>
      </c>
      <c r="P320" s="16" t="s">
        <v>6722</v>
      </c>
    </row>
    <row r="321" spans="1:16" x14ac:dyDescent="0.35">
      <c r="A321" s="9" t="s">
        <v>7263</v>
      </c>
      <c r="B321" s="6">
        <v>46086</v>
      </c>
      <c r="C321" s="6">
        <v>46092</v>
      </c>
      <c r="D321" s="9">
        <v>3241</v>
      </c>
      <c r="E321" s="9">
        <v>329</v>
      </c>
      <c r="F321" s="10">
        <v>2</v>
      </c>
      <c r="G321" s="9" t="s">
        <v>3792</v>
      </c>
      <c r="H321" s="10"/>
      <c r="I321" s="9" t="s">
        <v>16</v>
      </c>
      <c r="J321" s="18">
        <v>16859199</v>
      </c>
      <c r="K321" s="10" t="s">
        <v>3890</v>
      </c>
      <c r="L321" s="10" t="s">
        <v>3895</v>
      </c>
      <c r="M321" s="11">
        <v>399000</v>
      </c>
      <c r="N321" s="16" t="s">
        <v>6722</v>
      </c>
      <c r="O321" s="23" t="s">
        <v>7264</v>
      </c>
      <c r="P321" s="16" t="s">
        <v>6722</v>
      </c>
    </row>
    <row r="322" spans="1:16" x14ac:dyDescent="0.35">
      <c r="A322" s="9" t="s">
        <v>7263</v>
      </c>
      <c r="B322" s="6">
        <v>46086</v>
      </c>
      <c r="C322" s="6">
        <v>46092</v>
      </c>
      <c r="D322" s="9">
        <v>3241</v>
      </c>
      <c r="E322" s="9">
        <v>329</v>
      </c>
      <c r="F322" s="10">
        <v>2</v>
      </c>
      <c r="G322" s="9" t="s">
        <v>3792</v>
      </c>
      <c r="H322" s="10"/>
      <c r="I322" s="9" t="s">
        <v>16</v>
      </c>
      <c r="J322" s="18">
        <v>16622667</v>
      </c>
      <c r="K322" s="10" t="s">
        <v>3896</v>
      </c>
      <c r="L322" s="10" t="s">
        <v>3897</v>
      </c>
      <c r="M322" s="11">
        <v>379000</v>
      </c>
      <c r="N322" s="16" t="s">
        <v>6722</v>
      </c>
      <c r="O322" s="23" t="s">
        <v>7264</v>
      </c>
      <c r="P322" s="16" t="s">
        <v>6722</v>
      </c>
    </row>
    <row r="323" spans="1:16" x14ac:dyDescent="0.35">
      <c r="A323" s="9" t="s">
        <v>7263</v>
      </c>
      <c r="B323" s="6">
        <v>46086</v>
      </c>
      <c r="C323" s="6">
        <v>46092</v>
      </c>
      <c r="D323" s="9">
        <v>3241</v>
      </c>
      <c r="E323" s="9">
        <v>329</v>
      </c>
      <c r="F323" s="10">
        <v>2</v>
      </c>
      <c r="G323" s="9" t="s">
        <v>3792</v>
      </c>
      <c r="H323" s="10"/>
      <c r="I323" s="9" t="s">
        <v>16</v>
      </c>
      <c r="J323" s="18">
        <v>16622676</v>
      </c>
      <c r="K323" s="10" t="s">
        <v>3896</v>
      </c>
      <c r="L323" s="10" t="s">
        <v>3898</v>
      </c>
      <c r="M323" s="11">
        <v>379000</v>
      </c>
      <c r="N323" s="16" t="s">
        <v>6722</v>
      </c>
      <c r="O323" s="23" t="s">
        <v>7264</v>
      </c>
      <c r="P323" s="16" t="s">
        <v>6722</v>
      </c>
    </row>
    <row r="324" spans="1:16" x14ac:dyDescent="0.35">
      <c r="A324" s="9" t="s">
        <v>7263</v>
      </c>
      <c r="B324" s="6">
        <v>46086</v>
      </c>
      <c r="C324" s="6">
        <v>46092</v>
      </c>
      <c r="D324" s="9">
        <v>3241</v>
      </c>
      <c r="E324" s="9">
        <v>329</v>
      </c>
      <c r="F324" s="10">
        <v>2</v>
      </c>
      <c r="G324" s="9" t="s">
        <v>3792</v>
      </c>
      <c r="H324" s="10"/>
      <c r="I324" s="9" t="s">
        <v>16</v>
      </c>
      <c r="J324" s="18">
        <v>16622685</v>
      </c>
      <c r="K324" s="10" t="s">
        <v>3896</v>
      </c>
      <c r="L324" s="10" t="s">
        <v>3899</v>
      </c>
      <c r="M324" s="11">
        <v>379000</v>
      </c>
      <c r="N324" s="16" t="s">
        <v>6722</v>
      </c>
      <c r="O324" s="23" t="s">
        <v>7264</v>
      </c>
      <c r="P324" s="16" t="s">
        <v>6722</v>
      </c>
    </row>
    <row r="325" spans="1:16" x14ac:dyDescent="0.35">
      <c r="A325" s="9" t="s">
        <v>7263</v>
      </c>
      <c r="B325" s="6">
        <v>46086</v>
      </c>
      <c r="C325" s="6">
        <v>46092</v>
      </c>
      <c r="D325" s="9">
        <v>3241</v>
      </c>
      <c r="E325" s="9">
        <v>329</v>
      </c>
      <c r="F325" s="10">
        <v>2</v>
      </c>
      <c r="G325" s="9" t="s">
        <v>3792</v>
      </c>
      <c r="H325" s="10"/>
      <c r="I325" s="9" t="s">
        <v>16</v>
      </c>
      <c r="J325" s="18">
        <v>16622694</v>
      </c>
      <c r="K325" s="10" t="s">
        <v>3896</v>
      </c>
      <c r="L325" s="10" t="s">
        <v>3900</v>
      </c>
      <c r="M325" s="11">
        <v>379000</v>
      </c>
      <c r="N325" s="16" t="s">
        <v>6722</v>
      </c>
      <c r="O325" s="23" t="s">
        <v>7264</v>
      </c>
      <c r="P325" s="16" t="s">
        <v>6722</v>
      </c>
    </row>
    <row r="326" spans="1:16" x14ac:dyDescent="0.35">
      <c r="A326" s="9" t="s">
        <v>7263</v>
      </c>
      <c r="B326" s="6">
        <v>46086</v>
      </c>
      <c r="C326" s="6">
        <v>46092</v>
      </c>
      <c r="D326" s="9">
        <v>3241</v>
      </c>
      <c r="E326" s="9">
        <v>329</v>
      </c>
      <c r="F326" s="10">
        <v>2</v>
      </c>
      <c r="G326" s="9" t="s">
        <v>3792</v>
      </c>
      <c r="H326" s="10"/>
      <c r="I326" s="9" t="s">
        <v>16</v>
      </c>
      <c r="J326" s="18">
        <v>16622701</v>
      </c>
      <c r="K326" s="10" t="s">
        <v>3896</v>
      </c>
      <c r="L326" s="10" t="s">
        <v>3901</v>
      </c>
      <c r="M326" s="11">
        <v>379000</v>
      </c>
      <c r="N326" s="16" t="s">
        <v>6722</v>
      </c>
      <c r="O326" s="23" t="s">
        <v>7264</v>
      </c>
      <c r="P326" s="16" t="s">
        <v>6722</v>
      </c>
    </row>
    <row r="327" spans="1:16" x14ac:dyDescent="0.35">
      <c r="A327" s="9" t="s">
        <v>7263</v>
      </c>
      <c r="B327" s="6">
        <v>46086</v>
      </c>
      <c r="C327" s="6">
        <v>46092</v>
      </c>
      <c r="D327" s="9">
        <v>3241</v>
      </c>
      <c r="E327" s="9">
        <v>329</v>
      </c>
      <c r="F327" s="9">
        <v>2</v>
      </c>
      <c r="G327" s="9" t="s">
        <v>659</v>
      </c>
      <c r="H327" s="9"/>
      <c r="I327" s="9" t="s">
        <v>16</v>
      </c>
      <c r="J327" s="10">
        <v>17198820</v>
      </c>
      <c r="K327" s="10" t="s">
        <v>3576</v>
      </c>
      <c r="L327" s="10" t="s">
        <v>3582</v>
      </c>
      <c r="M327" s="11">
        <v>359900</v>
      </c>
      <c r="N327" s="16" t="s">
        <v>6722</v>
      </c>
      <c r="O327" s="23" t="s">
        <v>7264</v>
      </c>
      <c r="P327" s="16" t="s">
        <v>6722</v>
      </c>
    </row>
    <row r="328" spans="1:16" x14ac:dyDescent="0.35">
      <c r="A328" s="9" t="s">
        <v>7263</v>
      </c>
      <c r="B328" s="6">
        <v>46086</v>
      </c>
      <c r="C328" s="6">
        <v>46092</v>
      </c>
      <c r="D328" s="9">
        <v>3241</v>
      </c>
      <c r="E328" s="9">
        <v>329</v>
      </c>
      <c r="F328" s="9">
        <v>2</v>
      </c>
      <c r="G328" s="9" t="s">
        <v>659</v>
      </c>
      <c r="H328" s="9"/>
      <c r="I328" s="9" t="s">
        <v>16</v>
      </c>
      <c r="J328" s="10">
        <v>17198839</v>
      </c>
      <c r="K328" s="10" t="s">
        <v>3576</v>
      </c>
      <c r="L328" s="10" t="s">
        <v>3583</v>
      </c>
      <c r="M328" s="11">
        <v>359900</v>
      </c>
      <c r="N328" s="16" t="s">
        <v>6722</v>
      </c>
      <c r="O328" s="23" t="s">
        <v>7264</v>
      </c>
      <c r="P328" s="16" t="s">
        <v>6722</v>
      </c>
    </row>
    <row r="329" spans="1:16" x14ac:dyDescent="0.35">
      <c r="A329" s="9" t="s">
        <v>7263</v>
      </c>
      <c r="B329" s="6">
        <v>46086</v>
      </c>
      <c r="C329" s="6">
        <v>46092</v>
      </c>
      <c r="D329" s="9">
        <v>3241</v>
      </c>
      <c r="E329" s="9">
        <v>329</v>
      </c>
      <c r="F329" s="9">
        <v>2</v>
      </c>
      <c r="G329" s="9" t="s">
        <v>659</v>
      </c>
      <c r="H329" s="9"/>
      <c r="I329" s="9" t="s">
        <v>16</v>
      </c>
      <c r="J329" s="10">
        <v>17198848</v>
      </c>
      <c r="K329" s="10" t="s">
        <v>3576</v>
      </c>
      <c r="L329" s="10" t="s">
        <v>3584</v>
      </c>
      <c r="M329" s="11">
        <v>359900</v>
      </c>
      <c r="N329" s="16" t="s">
        <v>6722</v>
      </c>
      <c r="O329" s="23" t="s">
        <v>7264</v>
      </c>
      <c r="P329" s="16" t="s">
        <v>6722</v>
      </c>
    </row>
    <row r="330" spans="1:16" x14ac:dyDescent="0.35">
      <c r="A330" s="9" t="s">
        <v>7263</v>
      </c>
      <c r="B330" s="6">
        <v>46086</v>
      </c>
      <c r="C330" s="6">
        <v>46092</v>
      </c>
      <c r="D330" s="9">
        <v>3241</v>
      </c>
      <c r="E330" s="9">
        <v>329</v>
      </c>
      <c r="F330" s="9">
        <v>2</v>
      </c>
      <c r="G330" s="9" t="s">
        <v>659</v>
      </c>
      <c r="H330" s="9"/>
      <c r="I330" s="9" t="s">
        <v>16</v>
      </c>
      <c r="J330" s="10">
        <v>17198857</v>
      </c>
      <c r="K330" s="10" t="s">
        <v>3576</v>
      </c>
      <c r="L330" s="10" t="s">
        <v>3585</v>
      </c>
      <c r="M330" s="11">
        <v>359900</v>
      </c>
      <c r="N330" s="16" t="s">
        <v>6722</v>
      </c>
      <c r="O330" s="23" t="s">
        <v>7264</v>
      </c>
      <c r="P330" s="16" t="s">
        <v>6722</v>
      </c>
    </row>
    <row r="331" spans="1:16" x14ac:dyDescent="0.35">
      <c r="A331" s="9" t="s">
        <v>7263</v>
      </c>
      <c r="B331" s="6">
        <v>46086</v>
      </c>
      <c r="C331" s="6">
        <v>46092</v>
      </c>
      <c r="D331" s="9">
        <v>3241</v>
      </c>
      <c r="E331" s="9">
        <v>329</v>
      </c>
      <c r="F331" s="9">
        <v>2</v>
      </c>
      <c r="G331" s="9" t="s">
        <v>659</v>
      </c>
      <c r="H331" s="9"/>
      <c r="I331" s="9" t="s">
        <v>16</v>
      </c>
      <c r="J331" s="10">
        <v>17198866</v>
      </c>
      <c r="K331" s="10" t="s">
        <v>3576</v>
      </c>
      <c r="L331" s="10" t="s">
        <v>3586</v>
      </c>
      <c r="M331" s="11">
        <v>359900</v>
      </c>
      <c r="N331" s="16" t="s">
        <v>6722</v>
      </c>
      <c r="O331" s="23" t="s">
        <v>7264</v>
      </c>
      <c r="P331" s="16" t="s">
        <v>6722</v>
      </c>
    </row>
    <row r="332" spans="1:16" x14ac:dyDescent="0.35">
      <c r="A332" s="9" t="s">
        <v>7263</v>
      </c>
      <c r="B332" s="6">
        <v>46086</v>
      </c>
      <c r="C332" s="6">
        <v>46092</v>
      </c>
      <c r="D332" s="9">
        <v>3241</v>
      </c>
      <c r="E332" s="9">
        <v>329</v>
      </c>
      <c r="F332" s="9">
        <v>2</v>
      </c>
      <c r="G332" s="14" t="s">
        <v>659</v>
      </c>
      <c r="H332" s="9"/>
      <c r="I332" s="9" t="s">
        <v>16</v>
      </c>
      <c r="J332" s="10">
        <v>17198884</v>
      </c>
      <c r="K332" s="10" t="s">
        <v>3576</v>
      </c>
      <c r="L332" s="10" t="s">
        <v>3577</v>
      </c>
      <c r="M332" s="11">
        <v>359900</v>
      </c>
      <c r="N332" s="16" t="s">
        <v>6722</v>
      </c>
      <c r="O332" s="23" t="s">
        <v>7264</v>
      </c>
      <c r="P332" s="16" t="s">
        <v>6722</v>
      </c>
    </row>
    <row r="333" spans="1:16" x14ac:dyDescent="0.35">
      <c r="A333" s="9" t="s">
        <v>7263</v>
      </c>
      <c r="B333" s="6">
        <v>46086</v>
      </c>
      <c r="C333" s="6">
        <v>46092</v>
      </c>
      <c r="D333" s="9">
        <v>3241</v>
      </c>
      <c r="E333" s="9">
        <v>329</v>
      </c>
      <c r="F333" s="9">
        <v>2</v>
      </c>
      <c r="G333" s="14" t="s">
        <v>659</v>
      </c>
      <c r="H333" s="9"/>
      <c r="I333" s="9" t="s">
        <v>16</v>
      </c>
      <c r="J333" s="10">
        <v>17198893</v>
      </c>
      <c r="K333" s="10" t="s">
        <v>3576</v>
      </c>
      <c r="L333" s="10" t="s">
        <v>3578</v>
      </c>
      <c r="M333" s="11">
        <v>359900</v>
      </c>
      <c r="N333" s="16" t="s">
        <v>6722</v>
      </c>
      <c r="O333" s="23" t="s">
        <v>7264</v>
      </c>
      <c r="P333" s="16" t="s">
        <v>6722</v>
      </c>
    </row>
    <row r="334" spans="1:16" x14ac:dyDescent="0.35">
      <c r="A334" s="9" t="s">
        <v>7263</v>
      </c>
      <c r="B334" s="6">
        <v>46086</v>
      </c>
      <c r="C334" s="6">
        <v>46092</v>
      </c>
      <c r="D334" s="9">
        <v>3241</v>
      </c>
      <c r="E334" s="9">
        <v>329</v>
      </c>
      <c r="F334" s="9">
        <v>2</v>
      </c>
      <c r="G334" s="14" t="s">
        <v>659</v>
      </c>
      <c r="H334" s="9"/>
      <c r="I334" s="9" t="s">
        <v>16</v>
      </c>
      <c r="J334" s="10">
        <v>17198900</v>
      </c>
      <c r="K334" s="10" t="s">
        <v>3576</v>
      </c>
      <c r="L334" s="10" t="s">
        <v>3579</v>
      </c>
      <c r="M334" s="11">
        <v>359900</v>
      </c>
      <c r="N334" s="16" t="s">
        <v>6722</v>
      </c>
      <c r="O334" s="23" t="s">
        <v>7264</v>
      </c>
      <c r="P334" s="16" t="s">
        <v>6722</v>
      </c>
    </row>
    <row r="335" spans="1:16" x14ac:dyDescent="0.35">
      <c r="A335" s="9" t="s">
        <v>7263</v>
      </c>
      <c r="B335" s="6">
        <v>46086</v>
      </c>
      <c r="C335" s="6">
        <v>46092</v>
      </c>
      <c r="D335" s="9">
        <v>3241</v>
      </c>
      <c r="E335" s="9">
        <v>329</v>
      </c>
      <c r="F335" s="9">
        <v>2</v>
      </c>
      <c r="G335" s="14" t="s">
        <v>659</v>
      </c>
      <c r="H335" s="9"/>
      <c r="I335" s="9" t="s">
        <v>16</v>
      </c>
      <c r="J335" s="10">
        <v>17198919</v>
      </c>
      <c r="K335" s="10" t="s">
        <v>3576</v>
      </c>
      <c r="L335" s="10" t="s">
        <v>3580</v>
      </c>
      <c r="M335" s="11">
        <v>359900</v>
      </c>
      <c r="N335" s="16" t="s">
        <v>6722</v>
      </c>
      <c r="O335" s="23" t="s">
        <v>7264</v>
      </c>
      <c r="P335" s="16" t="s">
        <v>6722</v>
      </c>
    </row>
    <row r="336" spans="1:16" x14ac:dyDescent="0.35">
      <c r="A336" s="9" t="s">
        <v>7263</v>
      </c>
      <c r="B336" s="6">
        <v>46086</v>
      </c>
      <c r="C336" s="6">
        <v>46092</v>
      </c>
      <c r="D336" s="9">
        <v>3241</v>
      </c>
      <c r="E336" s="9">
        <v>329</v>
      </c>
      <c r="F336" s="9">
        <v>2</v>
      </c>
      <c r="G336" s="14" t="s">
        <v>659</v>
      </c>
      <c r="H336" s="9"/>
      <c r="I336" s="9" t="s">
        <v>16</v>
      </c>
      <c r="J336" s="10">
        <v>17198928</v>
      </c>
      <c r="K336" s="10" t="s">
        <v>3576</v>
      </c>
      <c r="L336" s="10" t="s">
        <v>3581</v>
      </c>
      <c r="M336" s="11">
        <v>359900</v>
      </c>
      <c r="N336" s="16" t="s">
        <v>6722</v>
      </c>
      <c r="O336" s="23" t="s">
        <v>7264</v>
      </c>
      <c r="P336" s="16" t="s">
        <v>6722</v>
      </c>
    </row>
    <row r="337" spans="1:16" x14ac:dyDescent="0.35">
      <c r="A337" s="9" t="s">
        <v>7263</v>
      </c>
      <c r="B337" s="6">
        <v>46086</v>
      </c>
      <c r="C337" s="6">
        <v>46092</v>
      </c>
      <c r="D337" s="9">
        <v>3241</v>
      </c>
      <c r="E337" s="9">
        <v>329</v>
      </c>
      <c r="F337" s="9">
        <v>2</v>
      </c>
      <c r="G337" s="9" t="s">
        <v>659</v>
      </c>
      <c r="H337" s="9"/>
      <c r="I337" s="9" t="s">
        <v>16</v>
      </c>
      <c r="J337" s="10">
        <v>76650792</v>
      </c>
      <c r="K337" s="10" t="s">
        <v>201</v>
      </c>
      <c r="L337" s="10" t="s">
        <v>202</v>
      </c>
      <c r="M337" s="11">
        <v>299900</v>
      </c>
      <c r="N337" s="16" t="s">
        <v>6722</v>
      </c>
      <c r="O337" s="23" t="s">
        <v>7264</v>
      </c>
      <c r="P337" s="16" t="s">
        <v>6722</v>
      </c>
    </row>
    <row r="338" spans="1:16" x14ac:dyDescent="0.35">
      <c r="A338" s="9" t="s">
        <v>7263</v>
      </c>
      <c r="B338" s="6">
        <v>46086</v>
      </c>
      <c r="C338" s="6">
        <v>46092</v>
      </c>
      <c r="D338" s="9">
        <v>3241</v>
      </c>
      <c r="E338" s="9">
        <v>329</v>
      </c>
      <c r="F338" s="9">
        <v>2</v>
      </c>
      <c r="G338" s="9" t="s">
        <v>659</v>
      </c>
      <c r="H338" s="9"/>
      <c r="I338" s="9" t="s">
        <v>16</v>
      </c>
      <c r="J338" s="10">
        <v>76650836</v>
      </c>
      <c r="K338" s="10" t="s">
        <v>201</v>
      </c>
      <c r="L338" s="10" t="s">
        <v>203</v>
      </c>
      <c r="M338" s="11">
        <v>299900</v>
      </c>
      <c r="N338" s="16" t="s">
        <v>6722</v>
      </c>
      <c r="O338" s="23" t="s">
        <v>7264</v>
      </c>
      <c r="P338" s="16" t="s">
        <v>6722</v>
      </c>
    </row>
    <row r="339" spans="1:16" x14ac:dyDescent="0.35">
      <c r="A339" s="9" t="s">
        <v>7263</v>
      </c>
      <c r="B339" s="6">
        <v>46086</v>
      </c>
      <c r="C339" s="6">
        <v>46092</v>
      </c>
      <c r="D339" s="9">
        <v>3241</v>
      </c>
      <c r="E339" s="9">
        <v>329</v>
      </c>
      <c r="F339" s="9">
        <v>2</v>
      </c>
      <c r="G339" s="9" t="s">
        <v>659</v>
      </c>
      <c r="H339" s="9"/>
      <c r="I339" s="9" t="s">
        <v>16</v>
      </c>
      <c r="J339" s="10">
        <v>76650827</v>
      </c>
      <c r="K339" s="10" t="s">
        <v>201</v>
      </c>
      <c r="L339" s="10" t="s">
        <v>204</v>
      </c>
      <c r="M339" s="11">
        <v>299900</v>
      </c>
      <c r="N339" s="16" t="s">
        <v>6722</v>
      </c>
      <c r="O339" s="23" t="s">
        <v>7264</v>
      </c>
      <c r="P339" s="16" t="s">
        <v>6722</v>
      </c>
    </row>
    <row r="340" spans="1:16" x14ac:dyDescent="0.35">
      <c r="A340" s="9" t="s">
        <v>7263</v>
      </c>
      <c r="B340" s="6">
        <v>46086</v>
      </c>
      <c r="C340" s="6">
        <v>46092</v>
      </c>
      <c r="D340" s="9">
        <v>3241</v>
      </c>
      <c r="E340" s="9">
        <v>329</v>
      </c>
      <c r="F340" s="9">
        <v>2</v>
      </c>
      <c r="G340" s="9" t="s">
        <v>659</v>
      </c>
      <c r="H340" s="9"/>
      <c r="I340" s="9" t="s">
        <v>16</v>
      </c>
      <c r="J340" s="10">
        <v>76650783</v>
      </c>
      <c r="K340" s="10" t="s">
        <v>201</v>
      </c>
      <c r="L340" s="10" t="s">
        <v>205</v>
      </c>
      <c r="M340" s="11">
        <v>299900</v>
      </c>
      <c r="N340" s="16" t="s">
        <v>6722</v>
      </c>
      <c r="O340" s="23" t="s">
        <v>7264</v>
      </c>
      <c r="P340" s="16" t="s">
        <v>6722</v>
      </c>
    </row>
    <row r="341" spans="1:16" x14ac:dyDescent="0.35">
      <c r="A341" s="9" t="s">
        <v>7263</v>
      </c>
      <c r="B341" s="6">
        <v>46086</v>
      </c>
      <c r="C341" s="6">
        <v>46092</v>
      </c>
      <c r="D341" s="9">
        <v>3241</v>
      </c>
      <c r="E341" s="9">
        <v>329</v>
      </c>
      <c r="F341" s="9">
        <v>2</v>
      </c>
      <c r="G341" s="9" t="s">
        <v>659</v>
      </c>
      <c r="H341" s="9"/>
      <c r="I341" s="9" t="s">
        <v>16</v>
      </c>
      <c r="J341" s="10">
        <v>76650818</v>
      </c>
      <c r="K341" s="10" t="s">
        <v>201</v>
      </c>
      <c r="L341" s="10" t="s">
        <v>206</v>
      </c>
      <c r="M341" s="11">
        <v>299900</v>
      </c>
      <c r="N341" s="16" t="s">
        <v>6722</v>
      </c>
      <c r="O341" s="23" t="s">
        <v>7264</v>
      </c>
      <c r="P341" s="16" t="s">
        <v>6722</v>
      </c>
    </row>
    <row r="342" spans="1:16" x14ac:dyDescent="0.35">
      <c r="A342" s="9" t="s">
        <v>7263</v>
      </c>
      <c r="B342" s="6">
        <v>46086</v>
      </c>
      <c r="C342" s="6">
        <v>46092</v>
      </c>
      <c r="D342" s="9">
        <v>3241</v>
      </c>
      <c r="E342" s="9">
        <v>329</v>
      </c>
      <c r="F342" s="9">
        <v>2</v>
      </c>
      <c r="G342" s="9" t="s">
        <v>659</v>
      </c>
      <c r="H342" s="9"/>
      <c r="I342" s="9" t="s">
        <v>16</v>
      </c>
      <c r="J342" s="10">
        <v>76650809</v>
      </c>
      <c r="K342" s="10" t="s">
        <v>201</v>
      </c>
      <c r="L342" s="10" t="s">
        <v>207</v>
      </c>
      <c r="M342" s="11">
        <v>299900</v>
      </c>
      <c r="N342" s="16" t="s">
        <v>6722</v>
      </c>
      <c r="O342" s="23" t="s">
        <v>7264</v>
      </c>
      <c r="P342" s="16" t="s">
        <v>6722</v>
      </c>
    </row>
    <row r="343" spans="1:16" x14ac:dyDescent="0.35">
      <c r="A343" s="9" t="s">
        <v>7263</v>
      </c>
      <c r="B343" s="6">
        <v>46086</v>
      </c>
      <c r="C343" s="6">
        <v>46092</v>
      </c>
      <c r="D343" s="9">
        <v>3241</v>
      </c>
      <c r="E343" s="9">
        <v>329</v>
      </c>
      <c r="F343" s="9">
        <v>2</v>
      </c>
      <c r="G343" s="14" t="s">
        <v>659</v>
      </c>
      <c r="H343" s="9"/>
      <c r="I343" s="9" t="s">
        <v>16</v>
      </c>
      <c r="J343" s="10">
        <v>76650872</v>
      </c>
      <c r="K343" s="10" t="s">
        <v>201</v>
      </c>
      <c r="L343" s="10" t="s">
        <v>208</v>
      </c>
      <c r="M343" s="11">
        <v>299900</v>
      </c>
      <c r="N343" s="16" t="s">
        <v>6722</v>
      </c>
      <c r="O343" s="23" t="s">
        <v>7264</v>
      </c>
      <c r="P343" s="16" t="s">
        <v>6722</v>
      </c>
    </row>
    <row r="344" spans="1:16" x14ac:dyDescent="0.35">
      <c r="A344" s="9" t="s">
        <v>7263</v>
      </c>
      <c r="B344" s="6">
        <v>46086</v>
      </c>
      <c r="C344" s="6">
        <v>46092</v>
      </c>
      <c r="D344" s="9">
        <v>3241</v>
      </c>
      <c r="E344" s="9">
        <v>329</v>
      </c>
      <c r="F344" s="9">
        <v>2</v>
      </c>
      <c r="G344" s="14" t="s">
        <v>659</v>
      </c>
      <c r="H344" s="9"/>
      <c r="I344" s="9" t="s">
        <v>16</v>
      </c>
      <c r="J344" s="10">
        <v>76650845</v>
      </c>
      <c r="K344" s="10" t="s">
        <v>201</v>
      </c>
      <c r="L344" s="10" t="s">
        <v>209</v>
      </c>
      <c r="M344" s="11">
        <v>299900</v>
      </c>
      <c r="N344" s="16" t="s">
        <v>6722</v>
      </c>
      <c r="O344" s="23" t="s">
        <v>7264</v>
      </c>
      <c r="P344" s="16" t="s">
        <v>6722</v>
      </c>
    </row>
    <row r="345" spans="1:16" x14ac:dyDescent="0.35">
      <c r="A345" s="9" t="s">
        <v>7263</v>
      </c>
      <c r="B345" s="6">
        <v>46086</v>
      </c>
      <c r="C345" s="6">
        <v>46092</v>
      </c>
      <c r="D345" s="9">
        <v>3241</v>
      </c>
      <c r="E345" s="9">
        <v>329</v>
      </c>
      <c r="F345" s="9">
        <v>2</v>
      </c>
      <c r="G345" s="14" t="s">
        <v>659</v>
      </c>
      <c r="H345" s="9"/>
      <c r="I345" s="9" t="s">
        <v>16</v>
      </c>
      <c r="J345" s="10">
        <v>76650854</v>
      </c>
      <c r="K345" s="10" t="s">
        <v>201</v>
      </c>
      <c r="L345" s="10" t="s">
        <v>210</v>
      </c>
      <c r="M345" s="11">
        <v>299900</v>
      </c>
      <c r="N345" s="16" t="s">
        <v>6722</v>
      </c>
      <c r="O345" s="23" t="s">
        <v>7264</v>
      </c>
      <c r="P345" s="16" t="s">
        <v>6722</v>
      </c>
    </row>
    <row r="346" spans="1:16" x14ac:dyDescent="0.35">
      <c r="A346" s="9" t="s">
        <v>7263</v>
      </c>
      <c r="B346" s="6">
        <v>46086</v>
      </c>
      <c r="C346" s="6">
        <v>46092</v>
      </c>
      <c r="D346" s="9">
        <v>3241</v>
      </c>
      <c r="E346" s="9">
        <v>329</v>
      </c>
      <c r="F346" s="9">
        <v>2</v>
      </c>
      <c r="G346" s="14" t="s">
        <v>659</v>
      </c>
      <c r="H346" s="9"/>
      <c r="I346" s="9" t="s">
        <v>16</v>
      </c>
      <c r="J346" s="10">
        <v>76650890</v>
      </c>
      <c r="K346" s="10" t="s">
        <v>201</v>
      </c>
      <c r="L346" s="10" t="s">
        <v>211</v>
      </c>
      <c r="M346" s="11">
        <v>299900</v>
      </c>
      <c r="N346" s="16" t="s">
        <v>6722</v>
      </c>
      <c r="O346" s="23" t="s">
        <v>7264</v>
      </c>
      <c r="P346" s="16" t="s">
        <v>6722</v>
      </c>
    </row>
    <row r="347" spans="1:16" x14ac:dyDescent="0.35">
      <c r="A347" s="9" t="s">
        <v>7263</v>
      </c>
      <c r="B347" s="6">
        <v>46086</v>
      </c>
      <c r="C347" s="6">
        <v>46092</v>
      </c>
      <c r="D347" s="9">
        <v>3241</v>
      </c>
      <c r="E347" s="9">
        <v>329</v>
      </c>
      <c r="F347" s="9">
        <v>2</v>
      </c>
      <c r="G347" s="14" t="s">
        <v>659</v>
      </c>
      <c r="H347" s="9"/>
      <c r="I347" s="9" t="s">
        <v>16</v>
      </c>
      <c r="J347" s="10">
        <v>76650881</v>
      </c>
      <c r="K347" s="10" t="s">
        <v>201</v>
      </c>
      <c r="L347" s="10" t="s">
        <v>212</v>
      </c>
      <c r="M347" s="11">
        <v>299900</v>
      </c>
      <c r="N347" s="16" t="s">
        <v>6722</v>
      </c>
      <c r="O347" s="23" t="s">
        <v>7264</v>
      </c>
      <c r="P347" s="16" t="s">
        <v>6722</v>
      </c>
    </row>
    <row r="348" spans="1:16" x14ac:dyDescent="0.35">
      <c r="A348" s="9" t="s">
        <v>7263</v>
      </c>
      <c r="B348" s="6">
        <v>46086</v>
      </c>
      <c r="C348" s="6">
        <v>46092</v>
      </c>
      <c r="D348" s="9">
        <v>3241</v>
      </c>
      <c r="E348" s="9">
        <v>329</v>
      </c>
      <c r="F348" s="9">
        <v>2</v>
      </c>
      <c r="G348" s="14" t="s">
        <v>659</v>
      </c>
      <c r="H348" s="9"/>
      <c r="I348" s="9" t="s">
        <v>16</v>
      </c>
      <c r="J348" s="10">
        <v>76650863</v>
      </c>
      <c r="K348" s="10" t="s">
        <v>201</v>
      </c>
      <c r="L348" s="10" t="s">
        <v>213</v>
      </c>
      <c r="M348" s="11">
        <v>299900</v>
      </c>
      <c r="N348" s="16" t="s">
        <v>6722</v>
      </c>
      <c r="O348" s="23" t="s">
        <v>7264</v>
      </c>
      <c r="P348" s="16" t="s">
        <v>6722</v>
      </c>
    </row>
    <row r="349" spans="1:16" x14ac:dyDescent="0.35">
      <c r="A349" s="9" t="s">
        <v>7263</v>
      </c>
      <c r="B349" s="6">
        <v>46086</v>
      </c>
      <c r="C349" s="6">
        <v>46092</v>
      </c>
      <c r="D349" s="9">
        <v>3241</v>
      </c>
      <c r="E349" s="9">
        <v>329</v>
      </c>
      <c r="F349" s="10">
        <v>2</v>
      </c>
      <c r="G349" s="9" t="s">
        <v>3792</v>
      </c>
      <c r="H349" s="10"/>
      <c r="I349" s="9" t="s">
        <v>16</v>
      </c>
      <c r="J349" s="10">
        <v>80820877</v>
      </c>
      <c r="K349" s="10" t="s">
        <v>3844</v>
      </c>
      <c r="L349" s="10" t="s">
        <v>3845</v>
      </c>
      <c r="M349" s="11">
        <v>379000</v>
      </c>
      <c r="N349" s="16" t="s">
        <v>6722</v>
      </c>
      <c r="O349" s="23" t="s">
        <v>7264</v>
      </c>
      <c r="P349" s="16" t="s">
        <v>6722</v>
      </c>
    </row>
    <row r="350" spans="1:16" x14ac:dyDescent="0.35">
      <c r="A350" s="9" t="s">
        <v>7263</v>
      </c>
      <c r="B350" s="6">
        <v>46086</v>
      </c>
      <c r="C350" s="6">
        <v>46092</v>
      </c>
      <c r="D350" s="9">
        <v>3241</v>
      </c>
      <c r="E350" s="9">
        <v>329</v>
      </c>
      <c r="F350" s="10">
        <v>2</v>
      </c>
      <c r="G350" s="9" t="s">
        <v>3792</v>
      </c>
      <c r="H350" s="10"/>
      <c r="I350" s="9" t="s">
        <v>16</v>
      </c>
      <c r="J350" s="10">
        <v>80820886</v>
      </c>
      <c r="K350" s="10" t="s">
        <v>3844</v>
      </c>
      <c r="L350" s="10" t="s">
        <v>3846</v>
      </c>
      <c r="M350" s="11">
        <v>379000</v>
      </c>
      <c r="N350" s="16" t="s">
        <v>6722</v>
      </c>
      <c r="O350" s="23" t="s">
        <v>7264</v>
      </c>
      <c r="P350" s="16" t="s">
        <v>6722</v>
      </c>
    </row>
    <row r="351" spans="1:16" x14ac:dyDescent="0.35">
      <c r="A351" s="9" t="s">
        <v>7263</v>
      </c>
      <c r="B351" s="6">
        <v>46086</v>
      </c>
      <c r="C351" s="6">
        <v>46092</v>
      </c>
      <c r="D351" s="9">
        <v>3241</v>
      </c>
      <c r="E351" s="9">
        <v>329</v>
      </c>
      <c r="F351" s="10">
        <v>2</v>
      </c>
      <c r="G351" s="9" t="s">
        <v>3792</v>
      </c>
      <c r="H351" s="10"/>
      <c r="I351" s="9" t="s">
        <v>16</v>
      </c>
      <c r="J351" s="10">
        <v>80820895</v>
      </c>
      <c r="K351" s="10" t="s">
        <v>3844</v>
      </c>
      <c r="L351" s="10" t="s">
        <v>3847</v>
      </c>
      <c r="M351" s="11">
        <v>379000</v>
      </c>
      <c r="N351" s="16" t="s">
        <v>6722</v>
      </c>
      <c r="O351" s="23" t="s">
        <v>7264</v>
      </c>
      <c r="P351" s="16" t="s">
        <v>6722</v>
      </c>
    </row>
    <row r="352" spans="1:16" x14ac:dyDescent="0.35">
      <c r="A352" s="9" t="s">
        <v>7263</v>
      </c>
      <c r="B352" s="6">
        <v>46086</v>
      </c>
      <c r="C352" s="6">
        <v>46092</v>
      </c>
      <c r="D352" s="9">
        <v>3241</v>
      </c>
      <c r="E352" s="9">
        <v>329</v>
      </c>
      <c r="F352" s="10">
        <v>2</v>
      </c>
      <c r="G352" s="9" t="s">
        <v>3792</v>
      </c>
      <c r="H352" s="10"/>
      <c r="I352" s="9" t="s">
        <v>16</v>
      </c>
      <c r="J352" s="10">
        <v>80820902</v>
      </c>
      <c r="K352" s="10" t="s">
        <v>3844</v>
      </c>
      <c r="L352" s="10" t="s">
        <v>3848</v>
      </c>
      <c r="M352" s="11">
        <v>379000</v>
      </c>
      <c r="N352" s="16" t="s">
        <v>6722</v>
      </c>
      <c r="O352" s="23" t="s">
        <v>7264</v>
      </c>
      <c r="P352" s="16" t="s">
        <v>6722</v>
      </c>
    </row>
    <row r="353" spans="1:16" x14ac:dyDescent="0.35">
      <c r="A353" s="9" t="s">
        <v>7263</v>
      </c>
      <c r="B353" s="6">
        <v>46086</v>
      </c>
      <c r="C353" s="6">
        <v>46092</v>
      </c>
      <c r="D353" s="9">
        <v>3241</v>
      </c>
      <c r="E353" s="9">
        <v>329</v>
      </c>
      <c r="F353" s="10">
        <v>2</v>
      </c>
      <c r="G353" s="9" t="s">
        <v>3792</v>
      </c>
      <c r="H353" s="10"/>
      <c r="I353" s="9" t="s">
        <v>16</v>
      </c>
      <c r="J353" s="10">
        <v>80820911</v>
      </c>
      <c r="K353" s="10" t="s">
        <v>3844</v>
      </c>
      <c r="L353" s="10" t="s">
        <v>3849</v>
      </c>
      <c r="M353" s="11">
        <v>379000</v>
      </c>
      <c r="N353" s="16" t="s">
        <v>6722</v>
      </c>
      <c r="O353" s="23" t="s">
        <v>7264</v>
      </c>
      <c r="P353" s="16" t="s">
        <v>6722</v>
      </c>
    </row>
    <row r="354" spans="1:16" x14ac:dyDescent="0.35">
      <c r="A354" s="9" t="s">
        <v>7263</v>
      </c>
      <c r="B354" s="6">
        <v>46086</v>
      </c>
      <c r="C354" s="6">
        <v>46092</v>
      </c>
      <c r="D354" s="9">
        <v>3241</v>
      </c>
      <c r="E354" s="9">
        <v>329</v>
      </c>
      <c r="F354" s="10">
        <v>2</v>
      </c>
      <c r="G354" s="9" t="s">
        <v>3792</v>
      </c>
      <c r="H354" s="10"/>
      <c r="I354" s="9" t="s">
        <v>16</v>
      </c>
      <c r="J354" s="10">
        <v>80820920</v>
      </c>
      <c r="K354" s="10" t="s">
        <v>3844</v>
      </c>
      <c r="L354" s="10" t="s">
        <v>3850</v>
      </c>
      <c r="M354" s="11">
        <v>379000</v>
      </c>
      <c r="N354" s="16" t="s">
        <v>6722</v>
      </c>
      <c r="O354" s="23" t="s">
        <v>7264</v>
      </c>
      <c r="P354" s="16" t="s">
        <v>6722</v>
      </c>
    </row>
    <row r="355" spans="1:16" x14ac:dyDescent="0.35">
      <c r="A355" s="9" t="s">
        <v>7263</v>
      </c>
      <c r="B355" s="6">
        <v>46086</v>
      </c>
      <c r="C355" s="6">
        <v>46092</v>
      </c>
      <c r="D355" s="9">
        <v>3241</v>
      </c>
      <c r="E355" s="9">
        <v>329</v>
      </c>
      <c r="F355" s="10">
        <v>2</v>
      </c>
      <c r="G355" s="9" t="s">
        <v>3792</v>
      </c>
      <c r="H355" s="10"/>
      <c r="I355" s="9" t="s">
        <v>16</v>
      </c>
      <c r="J355" s="18">
        <v>80820939</v>
      </c>
      <c r="K355" s="10" t="s">
        <v>3844</v>
      </c>
      <c r="L355" s="10" t="s">
        <v>3851</v>
      </c>
      <c r="M355" s="11">
        <v>379000</v>
      </c>
      <c r="N355" s="16" t="s">
        <v>6722</v>
      </c>
      <c r="O355" s="23" t="s">
        <v>7264</v>
      </c>
      <c r="P355" s="16" t="s">
        <v>6722</v>
      </c>
    </row>
    <row r="356" spans="1:16" x14ac:dyDescent="0.35">
      <c r="A356" s="9" t="s">
        <v>7263</v>
      </c>
      <c r="B356" s="6">
        <v>46086</v>
      </c>
      <c r="C356" s="6">
        <v>46092</v>
      </c>
      <c r="D356" s="22">
        <v>3241</v>
      </c>
      <c r="E356" s="22">
        <v>329</v>
      </c>
      <c r="F356" s="22">
        <v>2</v>
      </c>
      <c r="G356" s="22" t="s">
        <v>660</v>
      </c>
      <c r="I356" s="22" t="s">
        <v>16</v>
      </c>
      <c r="J356" s="22">
        <v>13673206</v>
      </c>
      <c r="K356" s="22" t="s">
        <v>5822</v>
      </c>
      <c r="L356" s="22" t="s">
        <v>5823</v>
      </c>
      <c r="M356" s="3">
        <v>219900</v>
      </c>
      <c r="N356" s="16" t="s">
        <v>6722</v>
      </c>
      <c r="O356" s="23" t="s">
        <v>7264</v>
      </c>
      <c r="P356" s="16" t="s">
        <v>6722</v>
      </c>
    </row>
    <row r="357" spans="1:16" x14ac:dyDescent="0.35">
      <c r="A357" s="9" t="s">
        <v>7263</v>
      </c>
      <c r="B357" s="6">
        <v>46086</v>
      </c>
      <c r="C357" s="6">
        <v>46092</v>
      </c>
      <c r="D357" s="22">
        <v>3241</v>
      </c>
      <c r="E357" s="22">
        <v>329</v>
      </c>
      <c r="F357" s="22">
        <v>2</v>
      </c>
      <c r="G357" s="22" t="s">
        <v>660</v>
      </c>
      <c r="I357" s="22" t="s">
        <v>16</v>
      </c>
      <c r="J357" s="22">
        <v>13673215</v>
      </c>
      <c r="K357" s="22" t="s">
        <v>5822</v>
      </c>
      <c r="L357" s="22" t="s">
        <v>5824</v>
      </c>
      <c r="M357" s="11">
        <v>219900</v>
      </c>
      <c r="N357" s="16" t="s">
        <v>6722</v>
      </c>
      <c r="O357" s="23" t="s">
        <v>7264</v>
      </c>
      <c r="P357" s="16" t="s">
        <v>6722</v>
      </c>
    </row>
    <row r="358" spans="1:16" x14ac:dyDescent="0.35">
      <c r="A358" s="9" t="s">
        <v>7263</v>
      </c>
      <c r="B358" s="6">
        <v>46086</v>
      </c>
      <c r="C358" s="6">
        <v>46092</v>
      </c>
      <c r="D358" s="22">
        <v>3241</v>
      </c>
      <c r="E358" s="22">
        <v>329</v>
      </c>
      <c r="F358" s="22">
        <v>2</v>
      </c>
      <c r="G358" s="22" t="s">
        <v>660</v>
      </c>
      <c r="I358" s="22" t="s">
        <v>16</v>
      </c>
      <c r="J358" s="22">
        <v>13673224</v>
      </c>
      <c r="K358" s="22" t="s">
        <v>5822</v>
      </c>
      <c r="L358" s="22" t="s">
        <v>5825</v>
      </c>
      <c r="M358" s="11">
        <v>219900</v>
      </c>
      <c r="N358" s="16" t="s">
        <v>6722</v>
      </c>
      <c r="O358" s="23" t="s">
        <v>7264</v>
      </c>
      <c r="P358" s="16" t="s">
        <v>6722</v>
      </c>
    </row>
    <row r="359" spans="1:16" x14ac:dyDescent="0.35">
      <c r="A359" s="9" t="s">
        <v>7263</v>
      </c>
      <c r="B359" s="6">
        <v>46086</v>
      </c>
      <c r="C359" s="6">
        <v>46092</v>
      </c>
      <c r="D359" s="22">
        <v>3241</v>
      </c>
      <c r="E359" s="22">
        <v>329</v>
      </c>
      <c r="F359" s="22">
        <v>2</v>
      </c>
      <c r="G359" s="22" t="s">
        <v>660</v>
      </c>
      <c r="I359" s="22" t="s">
        <v>16</v>
      </c>
      <c r="J359" s="22">
        <v>13673233</v>
      </c>
      <c r="K359" s="22" t="s">
        <v>5822</v>
      </c>
      <c r="L359" s="22" t="s">
        <v>5826</v>
      </c>
      <c r="M359" s="11">
        <v>219900</v>
      </c>
      <c r="N359" s="16" t="s">
        <v>6722</v>
      </c>
      <c r="O359" s="23" t="s">
        <v>7264</v>
      </c>
      <c r="P359" s="16" t="s">
        <v>6722</v>
      </c>
    </row>
    <row r="360" spans="1:16" x14ac:dyDescent="0.35">
      <c r="A360" s="9" t="s">
        <v>7263</v>
      </c>
      <c r="B360" s="6">
        <v>46086</v>
      </c>
      <c r="C360" s="6">
        <v>46092</v>
      </c>
      <c r="D360" s="22">
        <v>3241</v>
      </c>
      <c r="E360" s="22">
        <v>329</v>
      </c>
      <c r="F360" s="22">
        <v>2</v>
      </c>
      <c r="G360" s="22" t="s">
        <v>660</v>
      </c>
      <c r="I360" s="22" t="s">
        <v>16</v>
      </c>
      <c r="J360" s="22">
        <v>13673242</v>
      </c>
      <c r="K360" s="22" t="s">
        <v>5822</v>
      </c>
      <c r="L360" s="22" t="s">
        <v>5827</v>
      </c>
      <c r="M360" s="11">
        <v>219900</v>
      </c>
      <c r="N360" s="16" t="s">
        <v>6722</v>
      </c>
      <c r="O360" s="23" t="s">
        <v>7264</v>
      </c>
      <c r="P360" s="16" t="s">
        <v>6722</v>
      </c>
    </row>
    <row r="361" spans="1:16" x14ac:dyDescent="0.35">
      <c r="A361" s="9" t="s">
        <v>7263</v>
      </c>
      <c r="B361" s="6">
        <v>46086</v>
      </c>
      <c r="C361" s="6">
        <v>46092</v>
      </c>
      <c r="D361" s="22">
        <v>3241</v>
      </c>
      <c r="E361" s="22">
        <v>329</v>
      </c>
      <c r="F361" s="22">
        <v>2</v>
      </c>
      <c r="G361" s="22" t="s">
        <v>660</v>
      </c>
      <c r="I361" s="22" t="s">
        <v>16</v>
      </c>
      <c r="J361" s="22">
        <v>13673251</v>
      </c>
      <c r="K361" s="22" t="s">
        <v>5822</v>
      </c>
      <c r="L361" s="22" t="s">
        <v>5828</v>
      </c>
      <c r="M361" s="11">
        <v>219900</v>
      </c>
      <c r="N361" s="16" t="s">
        <v>6722</v>
      </c>
      <c r="O361" s="23" t="s">
        <v>7264</v>
      </c>
      <c r="P361" s="16" t="s">
        <v>6722</v>
      </c>
    </row>
    <row r="362" spans="1:16" x14ac:dyDescent="0.35">
      <c r="A362" s="9" t="s">
        <v>7263</v>
      </c>
      <c r="B362" s="6">
        <v>46086</v>
      </c>
      <c r="C362" s="6">
        <v>46092</v>
      </c>
      <c r="D362" s="22">
        <v>3241</v>
      </c>
      <c r="E362" s="22">
        <v>329</v>
      </c>
      <c r="F362" s="22">
        <v>2</v>
      </c>
      <c r="G362" s="22" t="s">
        <v>660</v>
      </c>
      <c r="I362" s="22" t="s">
        <v>16</v>
      </c>
      <c r="J362" s="22">
        <v>13673260</v>
      </c>
      <c r="K362" s="22" t="s">
        <v>5822</v>
      </c>
      <c r="L362" s="22" t="s">
        <v>5829</v>
      </c>
      <c r="M362" s="11">
        <v>219900</v>
      </c>
      <c r="N362" s="16" t="s">
        <v>6722</v>
      </c>
      <c r="O362" s="23" t="s">
        <v>7264</v>
      </c>
      <c r="P362" s="16" t="s">
        <v>6722</v>
      </c>
    </row>
    <row r="363" spans="1:16" x14ac:dyDescent="0.35">
      <c r="A363" s="9" t="s">
        <v>7263</v>
      </c>
      <c r="B363" s="6">
        <v>46086</v>
      </c>
      <c r="C363" s="6">
        <v>46092</v>
      </c>
      <c r="D363" s="22">
        <v>3241</v>
      </c>
      <c r="E363" s="22">
        <v>329</v>
      </c>
      <c r="F363" s="22">
        <v>2</v>
      </c>
      <c r="G363" s="22" t="s">
        <v>660</v>
      </c>
      <c r="I363" s="22" t="s">
        <v>16</v>
      </c>
      <c r="J363" s="22">
        <v>13673279</v>
      </c>
      <c r="K363" s="22" t="s">
        <v>5822</v>
      </c>
      <c r="L363" s="22" t="s">
        <v>5830</v>
      </c>
      <c r="M363" s="11">
        <v>219900</v>
      </c>
      <c r="N363" s="16" t="s">
        <v>6722</v>
      </c>
      <c r="O363" s="23" t="s">
        <v>7264</v>
      </c>
      <c r="P363" s="16" t="s">
        <v>6722</v>
      </c>
    </row>
    <row r="364" spans="1:16" x14ac:dyDescent="0.35">
      <c r="A364" s="9" t="s">
        <v>7263</v>
      </c>
      <c r="B364" s="6">
        <v>46086</v>
      </c>
      <c r="C364" s="6">
        <v>46092</v>
      </c>
      <c r="D364" s="22">
        <v>3241</v>
      </c>
      <c r="E364" s="22">
        <v>329</v>
      </c>
      <c r="F364" s="22">
        <v>2</v>
      </c>
      <c r="G364" s="22" t="s">
        <v>660</v>
      </c>
      <c r="I364" s="22" t="s">
        <v>16</v>
      </c>
      <c r="J364" s="22">
        <v>13673288</v>
      </c>
      <c r="K364" s="22" t="s">
        <v>5822</v>
      </c>
      <c r="L364" s="22" t="s">
        <v>5831</v>
      </c>
      <c r="M364" s="11">
        <v>219900</v>
      </c>
      <c r="N364" s="16" t="s">
        <v>6722</v>
      </c>
      <c r="O364" s="23" t="s">
        <v>7264</v>
      </c>
      <c r="P364" s="16" t="s">
        <v>6722</v>
      </c>
    </row>
    <row r="365" spans="1:16" x14ac:dyDescent="0.35">
      <c r="A365" s="9" t="s">
        <v>7263</v>
      </c>
      <c r="B365" s="6">
        <v>46086</v>
      </c>
      <c r="C365" s="6">
        <v>46092</v>
      </c>
      <c r="D365" s="22">
        <v>3241</v>
      </c>
      <c r="E365" s="22">
        <v>329</v>
      </c>
      <c r="F365" s="22">
        <v>2</v>
      </c>
      <c r="G365" s="22" t="s">
        <v>660</v>
      </c>
      <c r="I365" s="22" t="s">
        <v>16</v>
      </c>
      <c r="J365" s="22">
        <v>13673297</v>
      </c>
      <c r="K365" s="22" t="s">
        <v>5822</v>
      </c>
      <c r="L365" s="22" t="s">
        <v>5832</v>
      </c>
      <c r="M365" s="11">
        <v>219900</v>
      </c>
      <c r="N365" s="16" t="s">
        <v>6722</v>
      </c>
      <c r="O365" s="23" t="s">
        <v>7264</v>
      </c>
      <c r="P365" s="16" t="s">
        <v>6722</v>
      </c>
    </row>
    <row r="366" spans="1:16" x14ac:dyDescent="0.35">
      <c r="A366" s="9" t="s">
        <v>7263</v>
      </c>
      <c r="B366" s="6">
        <v>46086</v>
      </c>
      <c r="C366" s="6">
        <v>46092</v>
      </c>
      <c r="D366" s="22">
        <v>3241</v>
      </c>
      <c r="E366" s="22">
        <v>329</v>
      </c>
      <c r="F366" s="22">
        <v>2</v>
      </c>
      <c r="G366" s="22" t="s">
        <v>660</v>
      </c>
      <c r="I366" s="22" t="s">
        <v>16</v>
      </c>
      <c r="J366" s="22">
        <v>13673304</v>
      </c>
      <c r="K366" s="22" t="s">
        <v>5822</v>
      </c>
      <c r="L366" s="22" t="s">
        <v>5833</v>
      </c>
      <c r="M366" s="11">
        <v>219900</v>
      </c>
      <c r="N366" s="16" t="s">
        <v>6722</v>
      </c>
      <c r="O366" s="23" t="s">
        <v>7264</v>
      </c>
      <c r="P366" s="16" t="s">
        <v>6722</v>
      </c>
    </row>
    <row r="367" spans="1:16" x14ac:dyDescent="0.35">
      <c r="A367" s="9" t="s">
        <v>7263</v>
      </c>
      <c r="B367" s="6">
        <v>46086</v>
      </c>
      <c r="C367" s="6">
        <v>46092</v>
      </c>
      <c r="D367" s="22">
        <v>3241</v>
      </c>
      <c r="E367" s="22">
        <v>329</v>
      </c>
      <c r="F367" s="22">
        <v>2</v>
      </c>
      <c r="G367" s="22" t="s">
        <v>660</v>
      </c>
      <c r="I367" s="22" t="s">
        <v>16</v>
      </c>
      <c r="J367" s="22">
        <v>13673313</v>
      </c>
      <c r="K367" s="22" t="s">
        <v>5822</v>
      </c>
      <c r="L367" s="22" t="s">
        <v>5834</v>
      </c>
      <c r="M367" s="11">
        <v>219900</v>
      </c>
      <c r="N367" s="16" t="s">
        <v>6722</v>
      </c>
      <c r="O367" s="23" t="s">
        <v>7264</v>
      </c>
      <c r="P367" s="16" t="s">
        <v>6722</v>
      </c>
    </row>
    <row r="368" spans="1:16" x14ac:dyDescent="0.35">
      <c r="A368" s="9" t="s">
        <v>7263</v>
      </c>
      <c r="B368" s="6">
        <v>46086</v>
      </c>
      <c r="C368" s="6">
        <v>46092</v>
      </c>
      <c r="D368" s="22">
        <v>3241</v>
      </c>
      <c r="E368" s="22">
        <v>329</v>
      </c>
      <c r="F368" s="22">
        <v>2</v>
      </c>
      <c r="G368" s="22" t="s">
        <v>660</v>
      </c>
      <c r="I368" s="22" t="s">
        <v>16</v>
      </c>
      <c r="J368" s="22">
        <v>13674045</v>
      </c>
      <c r="K368" s="22" t="s">
        <v>5835</v>
      </c>
      <c r="L368" s="22" t="s">
        <v>5836</v>
      </c>
      <c r="M368" s="11">
        <v>219900</v>
      </c>
      <c r="N368" s="16" t="s">
        <v>6722</v>
      </c>
      <c r="O368" s="23" t="s">
        <v>7264</v>
      </c>
      <c r="P368" s="16" t="s">
        <v>6722</v>
      </c>
    </row>
    <row r="369" spans="1:16" x14ac:dyDescent="0.35">
      <c r="A369" s="9" t="s">
        <v>7263</v>
      </c>
      <c r="B369" s="6">
        <v>46086</v>
      </c>
      <c r="C369" s="6">
        <v>46092</v>
      </c>
      <c r="D369" s="22">
        <v>3241</v>
      </c>
      <c r="E369" s="22">
        <v>329</v>
      </c>
      <c r="F369" s="22">
        <v>2</v>
      </c>
      <c r="G369" s="22" t="s">
        <v>660</v>
      </c>
      <c r="I369" s="22" t="s">
        <v>16</v>
      </c>
      <c r="J369" s="22">
        <v>13674054</v>
      </c>
      <c r="K369" s="22" t="s">
        <v>5835</v>
      </c>
      <c r="L369" s="22" t="s">
        <v>5837</v>
      </c>
      <c r="M369" s="11">
        <v>219900</v>
      </c>
      <c r="N369" s="16" t="s">
        <v>6722</v>
      </c>
      <c r="O369" s="23" t="s">
        <v>7264</v>
      </c>
      <c r="P369" s="16" t="s">
        <v>6722</v>
      </c>
    </row>
    <row r="370" spans="1:16" x14ac:dyDescent="0.35">
      <c r="A370" s="9" t="s">
        <v>7263</v>
      </c>
      <c r="B370" s="6">
        <v>46086</v>
      </c>
      <c r="C370" s="6">
        <v>46092</v>
      </c>
      <c r="D370" s="22">
        <v>3241</v>
      </c>
      <c r="E370" s="22">
        <v>329</v>
      </c>
      <c r="F370" s="22">
        <v>2</v>
      </c>
      <c r="G370" s="22" t="s">
        <v>660</v>
      </c>
      <c r="I370" s="22" t="s">
        <v>16</v>
      </c>
      <c r="J370" s="22">
        <v>13674063</v>
      </c>
      <c r="K370" s="22" t="s">
        <v>5835</v>
      </c>
      <c r="L370" s="22" t="s">
        <v>5838</v>
      </c>
      <c r="M370" s="11">
        <v>219900</v>
      </c>
      <c r="N370" s="16" t="s">
        <v>6722</v>
      </c>
      <c r="O370" s="23" t="s">
        <v>7264</v>
      </c>
      <c r="P370" s="16" t="s">
        <v>6722</v>
      </c>
    </row>
    <row r="371" spans="1:16" x14ac:dyDescent="0.35">
      <c r="A371" s="9" t="s">
        <v>7263</v>
      </c>
      <c r="B371" s="6">
        <v>46086</v>
      </c>
      <c r="C371" s="6">
        <v>46092</v>
      </c>
      <c r="D371" s="22">
        <v>3241</v>
      </c>
      <c r="E371" s="22">
        <v>329</v>
      </c>
      <c r="F371" s="22">
        <v>2</v>
      </c>
      <c r="G371" s="22" t="s">
        <v>660</v>
      </c>
      <c r="I371" s="22" t="s">
        <v>16</v>
      </c>
      <c r="J371" s="22">
        <v>13674072</v>
      </c>
      <c r="K371" s="22" t="s">
        <v>5835</v>
      </c>
      <c r="L371" s="22" t="s">
        <v>5839</v>
      </c>
      <c r="M371" s="11">
        <v>219900</v>
      </c>
      <c r="N371" s="16" t="s">
        <v>6722</v>
      </c>
      <c r="O371" s="23" t="s">
        <v>7264</v>
      </c>
      <c r="P371" s="16" t="s">
        <v>6722</v>
      </c>
    </row>
    <row r="372" spans="1:16" x14ac:dyDescent="0.35">
      <c r="A372" s="9" t="s">
        <v>7263</v>
      </c>
      <c r="B372" s="6">
        <v>46086</v>
      </c>
      <c r="C372" s="6">
        <v>46092</v>
      </c>
      <c r="D372" s="22">
        <v>3241</v>
      </c>
      <c r="E372" s="22">
        <v>329</v>
      </c>
      <c r="F372" s="22">
        <v>2</v>
      </c>
      <c r="G372" s="22" t="s">
        <v>660</v>
      </c>
      <c r="I372" s="22" t="s">
        <v>16</v>
      </c>
      <c r="J372" s="22">
        <v>13674081</v>
      </c>
      <c r="K372" s="22" t="s">
        <v>5835</v>
      </c>
      <c r="L372" s="22" t="s">
        <v>5840</v>
      </c>
      <c r="M372" s="11">
        <v>219900</v>
      </c>
      <c r="N372" s="16" t="s">
        <v>6722</v>
      </c>
      <c r="O372" s="23" t="s">
        <v>7264</v>
      </c>
      <c r="P372" s="16" t="s">
        <v>6722</v>
      </c>
    </row>
    <row r="373" spans="1:16" x14ac:dyDescent="0.35">
      <c r="A373" s="9" t="s">
        <v>7263</v>
      </c>
      <c r="B373" s="6">
        <v>46086</v>
      </c>
      <c r="C373" s="6">
        <v>46092</v>
      </c>
      <c r="D373" s="22">
        <v>3241</v>
      </c>
      <c r="E373" s="22">
        <v>329</v>
      </c>
      <c r="F373" s="22">
        <v>2</v>
      </c>
      <c r="G373" s="22" t="s">
        <v>660</v>
      </c>
      <c r="I373" s="22" t="s">
        <v>16</v>
      </c>
      <c r="J373" s="22">
        <v>13674090</v>
      </c>
      <c r="K373" s="22" t="s">
        <v>5835</v>
      </c>
      <c r="L373" s="22" t="s">
        <v>5841</v>
      </c>
      <c r="M373" s="11">
        <v>219900</v>
      </c>
      <c r="N373" s="16" t="s">
        <v>6722</v>
      </c>
      <c r="O373" s="23" t="s">
        <v>7264</v>
      </c>
      <c r="P373" s="16" t="s">
        <v>6722</v>
      </c>
    </row>
    <row r="374" spans="1:16" x14ac:dyDescent="0.35">
      <c r="A374" s="9" t="s">
        <v>7263</v>
      </c>
      <c r="B374" s="6">
        <v>46086</v>
      </c>
      <c r="C374" s="6">
        <v>46092</v>
      </c>
      <c r="D374" s="22">
        <v>3241</v>
      </c>
      <c r="E374" s="22">
        <v>329</v>
      </c>
      <c r="F374" s="22">
        <v>2</v>
      </c>
      <c r="G374" s="22" t="s">
        <v>660</v>
      </c>
      <c r="I374" s="22" t="s">
        <v>16</v>
      </c>
      <c r="J374" s="22">
        <v>13673984</v>
      </c>
      <c r="K374" s="22" t="s">
        <v>5835</v>
      </c>
      <c r="L374" s="22" t="s">
        <v>5842</v>
      </c>
      <c r="M374" s="11">
        <v>219900</v>
      </c>
      <c r="N374" s="16" t="s">
        <v>6722</v>
      </c>
      <c r="O374" s="23" t="s">
        <v>7264</v>
      </c>
      <c r="P374" s="16" t="s">
        <v>6722</v>
      </c>
    </row>
    <row r="375" spans="1:16" x14ac:dyDescent="0.35">
      <c r="A375" s="9" t="s">
        <v>7263</v>
      </c>
      <c r="B375" s="6">
        <v>46086</v>
      </c>
      <c r="C375" s="6">
        <v>46092</v>
      </c>
      <c r="D375" s="22">
        <v>3241</v>
      </c>
      <c r="E375" s="22">
        <v>329</v>
      </c>
      <c r="F375" s="22">
        <v>2</v>
      </c>
      <c r="G375" s="22" t="s">
        <v>660</v>
      </c>
      <c r="I375" s="22" t="s">
        <v>16</v>
      </c>
      <c r="J375" s="22">
        <v>13673993</v>
      </c>
      <c r="K375" s="22" t="s">
        <v>5835</v>
      </c>
      <c r="L375" s="22" t="s">
        <v>5843</v>
      </c>
      <c r="M375" s="11">
        <v>219900</v>
      </c>
      <c r="N375" s="16" t="s">
        <v>6722</v>
      </c>
      <c r="O375" s="23" t="s">
        <v>7264</v>
      </c>
      <c r="P375" s="16" t="s">
        <v>6722</v>
      </c>
    </row>
    <row r="376" spans="1:16" x14ac:dyDescent="0.35">
      <c r="A376" s="9" t="s">
        <v>7263</v>
      </c>
      <c r="B376" s="6">
        <v>46086</v>
      </c>
      <c r="C376" s="6">
        <v>46092</v>
      </c>
      <c r="D376" s="22">
        <v>3241</v>
      </c>
      <c r="E376" s="22">
        <v>329</v>
      </c>
      <c r="F376" s="22">
        <v>2</v>
      </c>
      <c r="G376" s="22" t="s">
        <v>660</v>
      </c>
      <c r="I376" s="22" t="s">
        <v>16</v>
      </c>
      <c r="J376" s="22">
        <v>13674009</v>
      </c>
      <c r="K376" s="22" t="s">
        <v>5835</v>
      </c>
      <c r="L376" s="22" t="s">
        <v>5844</v>
      </c>
      <c r="M376" s="11">
        <v>219900</v>
      </c>
      <c r="N376" s="16" t="s">
        <v>6722</v>
      </c>
      <c r="O376" s="23" t="s">
        <v>7264</v>
      </c>
      <c r="P376" s="16" t="s">
        <v>6722</v>
      </c>
    </row>
    <row r="377" spans="1:16" x14ac:dyDescent="0.35">
      <c r="A377" s="9" t="s">
        <v>7263</v>
      </c>
      <c r="B377" s="6">
        <v>46086</v>
      </c>
      <c r="C377" s="6">
        <v>46092</v>
      </c>
      <c r="D377" s="22">
        <v>3241</v>
      </c>
      <c r="E377" s="22">
        <v>329</v>
      </c>
      <c r="F377" s="22">
        <v>2</v>
      </c>
      <c r="G377" s="22" t="s">
        <v>660</v>
      </c>
      <c r="I377" s="22" t="s">
        <v>16</v>
      </c>
      <c r="J377" s="22">
        <v>13674018</v>
      </c>
      <c r="K377" s="22" t="s">
        <v>5835</v>
      </c>
      <c r="L377" s="22" t="s">
        <v>5845</v>
      </c>
      <c r="M377" s="11">
        <v>219900</v>
      </c>
      <c r="N377" s="16" t="s">
        <v>6722</v>
      </c>
      <c r="O377" s="23" t="s">
        <v>7264</v>
      </c>
      <c r="P377" s="16" t="s">
        <v>6722</v>
      </c>
    </row>
    <row r="378" spans="1:16" x14ac:dyDescent="0.35">
      <c r="A378" s="9" t="s">
        <v>7263</v>
      </c>
      <c r="B378" s="6">
        <v>46086</v>
      </c>
      <c r="C378" s="6">
        <v>46092</v>
      </c>
      <c r="D378" s="22">
        <v>3241</v>
      </c>
      <c r="E378" s="22">
        <v>329</v>
      </c>
      <c r="F378" s="22">
        <v>2</v>
      </c>
      <c r="G378" s="22" t="s">
        <v>660</v>
      </c>
      <c r="I378" s="22" t="s">
        <v>16</v>
      </c>
      <c r="J378" s="22">
        <v>13674027</v>
      </c>
      <c r="K378" s="22" t="s">
        <v>5835</v>
      </c>
      <c r="L378" s="22" t="s">
        <v>5846</v>
      </c>
      <c r="M378" s="11">
        <v>219900</v>
      </c>
      <c r="N378" s="16" t="s">
        <v>6722</v>
      </c>
      <c r="O378" s="23" t="s">
        <v>7264</v>
      </c>
      <c r="P378" s="16" t="s">
        <v>6722</v>
      </c>
    </row>
    <row r="379" spans="1:16" x14ac:dyDescent="0.35">
      <c r="A379" s="9" t="s">
        <v>7263</v>
      </c>
      <c r="B379" s="6">
        <v>46086</v>
      </c>
      <c r="C379" s="6">
        <v>46092</v>
      </c>
      <c r="D379" s="22">
        <v>3241</v>
      </c>
      <c r="E379" s="22">
        <v>329</v>
      </c>
      <c r="F379" s="22">
        <v>2</v>
      </c>
      <c r="G379" s="22" t="s">
        <v>660</v>
      </c>
      <c r="I379" s="22" t="s">
        <v>16</v>
      </c>
      <c r="J379" s="22">
        <v>13674036</v>
      </c>
      <c r="K379" s="22" t="s">
        <v>5835</v>
      </c>
      <c r="L379" s="22" t="s">
        <v>5847</v>
      </c>
      <c r="M379" s="11">
        <v>219900</v>
      </c>
      <c r="N379" s="16" t="s">
        <v>6722</v>
      </c>
      <c r="O379" s="23" t="s">
        <v>7264</v>
      </c>
      <c r="P379" s="16" t="s">
        <v>6722</v>
      </c>
    </row>
    <row r="380" spans="1:16" x14ac:dyDescent="0.35">
      <c r="A380" s="9" t="s">
        <v>7263</v>
      </c>
      <c r="B380" s="6">
        <v>46086</v>
      </c>
      <c r="C380" s="6">
        <v>46092</v>
      </c>
      <c r="D380" s="22">
        <v>3241</v>
      </c>
      <c r="E380" s="22">
        <v>329</v>
      </c>
      <c r="F380" s="22">
        <v>2</v>
      </c>
      <c r="G380" s="22" t="s">
        <v>660</v>
      </c>
      <c r="I380" s="22" t="s">
        <v>16</v>
      </c>
      <c r="J380" s="22">
        <v>13674223</v>
      </c>
      <c r="K380" s="22" t="s">
        <v>5848</v>
      </c>
      <c r="L380" s="22" t="s">
        <v>5849</v>
      </c>
      <c r="M380" s="11">
        <v>219900</v>
      </c>
      <c r="N380" s="16" t="s">
        <v>6722</v>
      </c>
      <c r="O380" s="23" t="s">
        <v>7264</v>
      </c>
      <c r="P380" s="16" t="s">
        <v>6722</v>
      </c>
    </row>
    <row r="381" spans="1:16" x14ac:dyDescent="0.35">
      <c r="A381" s="9" t="s">
        <v>7263</v>
      </c>
      <c r="B381" s="6">
        <v>46086</v>
      </c>
      <c r="C381" s="6">
        <v>46092</v>
      </c>
      <c r="D381" s="22">
        <v>3241</v>
      </c>
      <c r="E381" s="22">
        <v>329</v>
      </c>
      <c r="F381" s="22">
        <v>2</v>
      </c>
      <c r="G381" s="22" t="s">
        <v>660</v>
      </c>
      <c r="I381" s="22" t="s">
        <v>16</v>
      </c>
      <c r="J381" s="22">
        <v>13674232</v>
      </c>
      <c r="K381" s="22" t="s">
        <v>5848</v>
      </c>
      <c r="L381" s="22" t="s">
        <v>5850</v>
      </c>
      <c r="M381" s="11">
        <v>219900</v>
      </c>
      <c r="N381" s="16" t="s">
        <v>6722</v>
      </c>
      <c r="O381" s="23" t="s">
        <v>7264</v>
      </c>
      <c r="P381" s="16" t="s">
        <v>6722</v>
      </c>
    </row>
    <row r="382" spans="1:16" x14ac:dyDescent="0.35">
      <c r="A382" s="9" t="s">
        <v>7263</v>
      </c>
      <c r="B382" s="6">
        <v>46086</v>
      </c>
      <c r="C382" s="6">
        <v>46092</v>
      </c>
      <c r="D382" s="22">
        <v>3241</v>
      </c>
      <c r="E382" s="22">
        <v>329</v>
      </c>
      <c r="F382" s="22">
        <v>2</v>
      </c>
      <c r="G382" s="22" t="s">
        <v>660</v>
      </c>
      <c r="I382" s="22" t="s">
        <v>16</v>
      </c>
      <c r="J382" s="22">
        <v>13674241</v>
      </c>
      <c r="K382" s="22" t="s">
        <v>5848</v>
      </c>
      <c r="L382" s="22" t="s">
        <v>5851</v>
      </c>
      <c r="M382" s="11">
        <v>219900</v>
      </c>
      <c r="N382" s="16" t="s">
        <v>6722</v>
      </c>
      <c r="O382" s="23" t="s">
        <v>7264</v>
      </c>
      <c r="P382" s="16" t="s">
        <v>6722</v>
      </c>
    </row>
    <row r="383" spans="1:16" x14ac:dyDescent="0.35">
      <c r="A383" s="9" t="s">
        <v>7263</v>
      </c>
      <c r="B383" s="6">
        <v>46086</v>
      </c>
      <c r="C383" s="6">
        <v>46092</v>
      </c>
      <c r="D383" s="22">
        <v>3241</v>
      </c>
      <c r="E383" s="22">
        <v>329</v>
      </c>
      <c r="F383" s="22">
        <v>2</v>
      </c>
      <c r="G383" s="22" t="s">
        <v>660</v>
      </c>
      <c r="I383" s="22" t="s">
        <v>16</v>
      </c>
      <c r="J383" s="22">
        <v>13674250</v>
      </c>
      <c r="K383" s="22" t="s">
        <v>5848</v>
      </c>
      <c r="L383" s="22" t="s">
        <v>5852</v>
      </c>
      <c r="M383" s="11">
        <v>219900</v>
      </c>
      <c r="N383" s="16" t="s">
        <v>6722</v>
      </c>
      <c r="O383" s="23" t="s">
        <v>7264</v>
      </c>
      <c r="P383" s="16" t="s">
        <v>6722</v>
      </c>
    </row>
    <row r="384" spans="1:16" x14ac:dyDescent="0.35">
      <c r="A384" s="9" t="s">
        <v>7263</v>
      </c>
      <c r="B384" s="6">
        <v>46086</v>
      </c>
      <c r="C384" s="6">
        <v>46092</v>
      </c>
      <c r="D384" s="22">
        <v>3241</v>
      </c>
      <c r="E384" s="22">
        <v>329</v>
      </c>
      <c r="F384" s="22">
        <v>2</v>
      </c>
      <c r="G384" s="22" t="s">
        <v>660</v>
      </c>
      <c r="I384" s="22" t="s">
        <v>16</v>
      </c>
      <c r="J384" s="22">
        <v>13674269</v>
      </c>
      <c r="K384" s="22" t="s">
        <v>5848</v>
      </c>
      <c r="L384" s="22" t="s">
        <v>5853</v>
      </c>
      <c r="M384" s="11">
        <v>219900</v>
      </c>
      <c r="N384" s="16" t="s">
        <v>6722</v>
      </c>
      <c r="O384" s="23" t="s">
        <v>7264</v>
      </c>
      <c r="P384" s="16" t="s">
        <v>6722</v>
      </c>
    </row>
    <row r="385" spans="1:16" x14ac:dyDescent="0.35">
      <c r="A385" s="9" t="s">
        <v>7263</v>
      </c>
      <c r="B385" s="6">
        <v>46086</v>
      </c>
      <c r="C385" s="6">
        <v>46092</v>
      </c>
      <c r="D385" s="22">
        <v>3241</v>
      </c>
      <c r="E385" s="22">
        <v>329</v>
      </c>
      <c r="F385" s="22">
        <v>2</v>
      </c>
      <c r="G385" s="22" t="s">
        <v>660</v>
      </c>
      <c r="I385" s="22" t="s">
        <v>16</v>
      </c>
      <c r="J385" s="22">
        <v>13674278</v>
      </c>
      <c r="K385" s="22" t="s">
        <v>5848</v>
      </c>
      <c r="L385" s="22" t="s">
        <v>5854</v>
      </c>
      <c r="M385" s="11">
        <v>219900</v>
      </c>
      <c r="N385" s="16" t="s">
        <v>6722</v>
      </c>
      <c r="O385" s="23" t="s">
        <v>7264</v>
      </c>
      <c r="P385" s="16" t="s">
        <v>6722</v>
      </c>
    </row>
    <row r="386" spans="1:16" x14ac:dyDescent="0.35">
      <c r="A386" s="9" t="s">
        <v>7263</v>
      </c>
      <c r="B386" s="6">
        <v>46086</v>
      </c>
      <c r="C386" s="6">
        <v>46092</v>
      </c>
      <c r="D386" s="22">
        <v>3241</v>
      </c>
      <c r="E386" s="22">
        <v>329</v>
      </c>
      <c r="F386" s="22">
        <v>2</v>
      </c>
      <c r="G386" s="22" t="s">
        <v>660</v>
      </c>
      <c r="I386" s="22" t="s">
        <v>16</v>
      </c>
      <c r="J386" s="22">
        <v>13674287</v>
      </c>
      <c r="K386" s="22" t="s">
        <v>5848</v>
      </c>
      <c r="L386" s="22" t="s">
        <v>5855</v>
      </c>
      <c r="M386" s="11">
        <v>219900</v>
      </c>
      <c r="N386" s="16" t="s">
        <v>6722</v>
      </c>
      <c r="O386" s="23" t="s">
        <v>7264</v>
      </c>
      <c r="P386" s="16" t="s">
        <v>6722</v>
      </c>
    </row>
    <row r="387" spans="1:16" x14ac:dyDescent="0.35">
      <c r="A387" s="9" t="s">
        <v>7263</v>
      </c>
      <c r="B387" s="6">
        <v>46086</v>
      </c>
      <c r="C387" s="6">
        <v>46092</v>
      </c>
      <c r="D387" s="22">
        <v>3241</v>
      </c>
      <c r="E387" s="22">
        <v>329</v>
      </c>
      <c r="F387" s="22">
        <v>2</v>
      </c>
      <c r="G387" s="22" t="s">
        <v>660</v>
      </c>
      <c r="I387" s="22" t="s">
        <v>16</v>
      </c>
      <c r="J387" s="22">
        <v>13674296</v>
      </c>
      <c r="K387" s="22" t="s">
        <v>5848</v>
      </c>
      <c r="L387" s="22" t="s">
        <v>5856</v>
      </c>
      <c r="M387" s="11">
        <v>219900</v>
      </c>
      <c r="N387" s="16" t="s">
        <v>6722</v>
      </c>
      <c r="O387" s="23" t="s">
        <v>7264</v>
      </c>
      <c r="P387" s="16" t="s">
        <v>6722</v>
      </c>
    </row>
    <row r="388" spans="1:16" x14ac:dyDescent="0.35">
      <c r="A388" s="9" t="s">
        <v>7263</v>
      </c>
      <c r="B388" s="6">
        <v>46086</v>
      </c>
      <c r="C388" s="6">
        <v>46092</v>
      </c>
      <c r="D388" s="22">
        <v>3241</v>
      </c>
      <c r="E388" s="22">
        <v>329</v>
      </c>
      <c r="F388" s="22">
        <v>2</v>
      </c>
      <c r="G388" s="22" t="s">
        <v>660</v>
      </c>
      <c r="I388" s="22" t="s">
        <v>16</v>
      </c>
      <c r="J388" s="22">
        <v>13674303</v>
      </c>
      <c r="K388" s="22" t="s">
        <v>5848</v>
      </c>
      <c r="L388" s="22" t="s">
        <v>5857</v>
      </c>
      <c r="M388" s="11">
        <v>219900</v>
      </c>
      <c r="N388" s="16" t="s">
        <v>6722</v>
      </c>
      <c r="O388" s="23" t="s">
        <v>7264</v>
      </c>
      <c r="P388" s="16" t="s">
        <v>6722</v>
      </c>
    </row>
    <row r="389" spans="1:16" x14ac:dyDescent="0.35">
      <c r="A389" s="9" t="s">
        <v>7263</v>
      </c>
      <c r="B389" s="6">
        <v>46086</v>
      </c>
      <c r="C389" s="6">
        <v>46092</v>
      </c>
      <c r="D389" s="22">
        <v>3241</v>
      </c>
      <c r="E389" s="22">
        <v>329</v>
      </c>
      <c r="F389" s="22">
        <v>2</v>
      </c>
      <c r="G389" s="22" t="s">
        <v>660</v>
      </c>
      <c r="I389" s="22" t="s">
        <v>16</v>
      </c>
      <c r="J389" s="22">
        <v>13674312</v>
      </c>
      <c r="K389" s="22" t="s">
        <v>5848</v>
      </c>
      <c r="L389" s="22" t="s">
        <v>5858</v>
      </c>
      <c r="M389" s="11">
        <v>219900</v>
      </c>
      <c r="N389" s="16" t="s">
        <v>6722</v>
      </c>
      <c r="O389" s="23" t="s">
        <v>7264</v>
      </c>
      <c r="P389" s="16" t="s">
        <v>6722</v>
      </c>
    </row>
    <row r="390" spans="1:16" x14ac:dyDescent="0.35">
      <c r="A390" s="9" t="s">
        <v>7263</v>
      </c>
      <c r="B390" s="6">
        <v>46086</v>
      </c>
      <c r="C390" s="6">
        <v>46092</v>
      </c>
      <c r="D390" s="22">
        <v>3241</v>
      </c>
      <c r="E390" s="22">
        <v>329</v>
      </c>
      <c r="F390" s="22">
        <v>2</v>
      </c>
      <c r="G390" s="22" t="s">
        <v>660</v>
      </c>
      <c r="I390" s="22" t="s">
        <v>16</v>
      </c>
      <c r="J390" s="22">
        <v>13674321</v>
      </c>
      <c r="K390" s="22" t="s">
        <v>5848</v>
      </c>
      <c r="L390" s="22" t="s">
        <v>5859</v>
      </c>
      <c r="M390" s="11">
        <v>219900</v>
      </c>
      <c r="N390" s="16" t="s">
        <v>6722</v>
      </c>
      <c r="O390" s="23" t="s">
        <v>7264</v>
      </c>
      <c r="P390" s="16" t="s">
        <v>6722</v>
      </c>
    </row>
    <row r="391" spans="1:16" x14ac:dyDescent="0.35">
      <c r="A391" s="9" t="s">
        <v>7263</v>
      </c>
      <c r="B391" s="6">
        <v>46086</v>
      </c>
      <c r="C391" s="6">
        <v>46092</v>
      </c>
      <c r="D391" s="22">
        <v>3241</v>
      </c>
      <c r="E391" s="22">
        <v>329</v>
      </c>
      <c r="F391" s="22">
        <v>2</v>
      </c>
      <c r="G391" s="22" t="s">
        <v>660</v>
      </c>
      <c r="I391" s="22" t="s">
        <v>16</v>
      </c>
      <c r="J391" s="22">
        <v>13674330</v>
      </c>
      <c r="K391" s="22" t="s">
        <v>5848</v>
      </c>
      <c r="L391" s="22" t="s">
        <v>5860</v>
      </c>
      <c r="M391" s="11">
        <v>219900</v>
      </c>
      <c r="N391" s="16" t="s">
        <v>6722</v>
      </c>
      <c r="O391" s="23" t="s">
        <v>7264</v>
      </c>
      <c r="P391" s="16" t="s">
        <v>6722</v>
      </c>
    </row>
    <row r="392" spans="1:16" x14ac:dyDescent="0.35">
      <c r="A392" s="9" t="s">
        <v>7263</v>
      </c>
      <c r="B392" s="6">
        <v>46086</v>
      </c>
      <c r="C392" s="6">
        <v>46092</v>
      </c>
      <c r="D392" s="22">
        <v>3241</v>
      </c>
      <c r="E392" s="22">
        <v>329</v>
      </c>
      <c r="F392" s="22">
        <v>2</v>
      </c>
      <c r="G392" s="22" t="s">
        <v>660</v>
      </c>
      <c r="I392" s="22" t="s">
        <v>16</v>
      </c>
      <c r="J392" s="22">
        <v>13675606</v>
      </c>
      <c r="K392" s="22" t="s">
        <v>5861</v>
      </c>
      <c r="L392" s="22" t="s">
        <v>5862</v>
      </c>
      <c r="M392" s="11">
        <v>219900</v>
      </c>
      <c r="N392" s="16" t="s">
        <v>6722</v>
      </c>
      <c r="O392" s="23" t="s">
        <v>7264</v>
      </c>
      <c r="P392" s="16" t="s">
        <v>6722</v>
      </c>
    </row>
    <row r="393" spans="1:16" x14ac:dyDescent="0.35">
      <c r="A393" s="9" t="s">
        <v>7263</v>
      </c>
      <c r="B393" s="6">
        <v>46086</v>
      </c>
      <c r="C393" s="6">
        <v>46092</v>
      </c>
      <c r="D393" s="22">
        <v>3241</v>
      </c>
      <c r="E393" s="22">
        <v>329</v>
      </c>
      <c r="F393" s="22">
        <v>2</v>
      </c>
      <c r="G393" s="22" t="s">
        <v>660</v>
      </c>
      <c r="I393" s="22" t="s">
        <v>16</v>
      </c>
      <c r="J393" s="22">
        <v>13675615</v>
      </c>
      <c r="K393" s="22" t="s">
        <v>5861</v>
      </c>
      <c r="L393" s="22" t="s">
        <v>5863</v>
      </c>
      <c r="M393" s="11">
        <v>219900</v>
      </c>
      <c r="N393" s="16" t="s">
        <v>6722</v>
      </c>
      <c r="O393" s="23" t="s">
        <v>7264</v>
      </c>
      <c r="P393" s="16" t="s">
        <v>6722</v>
      </c>
    </row>
    <row r="394" spans="1:16" x14ac:dyDescent="0.35">
      <c r="A394" s="9" t="s">
        <v>7263</v>
      </c>
      <c r="B394" s="6">
        <v>46086</v>
      </c>
      <c r="C394" s="6">
        <v>46092</v>
      </c>
      <c r="D394" s="22">
        <v>3241</v>
      </c>
      <c r="E394" s="22">
        <v>329</v>
      </c>
      <c r="F394" s="22">
        <v>2</v>
      </c>
      <c r="G394" s="22" t="s">
        <v>660</v>
      </c>
      <c r="I394" s="22" t="s">
        <v>16</v>
      </c>
      <c r="J394" s="22">
        <v>13675624</v>
      </c>
      <c r="K394" s="22" t="s">
        <v>5861</v>
      </c>
      <c r="L394" s="22" t="s">
        <v>5864</v>
      </c>
      <c r="M394" s="11">
        <v>219900</v>
      </c>
      <c r="N394" s="16" t="s">
        <v>6722</v>
      </c>
      <c r="O394" s="23" t="s">
        <v>7264</v>
      </c>
      <c r="P394" s="16" t="s">
        <v>6722</v>
      </c>
    </row>
    <row r="395" spans="1:16" x14ac:dyDescent="0.35">
      <c r="A395" s="9" t="s">
        <v>7263</v>
      </c>
      <c r="B395" s="6">
        <v>46086</v>
      </c>
      <c r="C395" s="6">
        <v>46092</v>
      </c>
      <c r="D395" s="22">
        <v>3241</v>
      </c>
      <c r="E395" s="22">
        <v>329</v>
      </c>
      <c r="F395" s="22">
        <v>2</v>
      </c>
      <c r="G395" s="22" t="s">
        <v>660</v>
      </c>
      <c r="I395" s="22" t="s">
        <v>16</v>
      </c>
      <c r="J395" s="22">
        <v>13675633</v>
      </c>
      <c r="K395" s="22" t="s">
        <v>5861</v>
      </c>
      <c r="L395" s="22" t="s">
        <v>5865</v>
      </c>
      <c r="M395" s="11">
        <v>219900</v>
      </c>
      <c r="N395" s="16" t="s">
        <v>6722</v>
      </c>
      <c r="O395" s="23" t="s">
        <v>7264</v>
      </c>
      <c r="P395" s="16" t="s">
        <v>6722</v>
      </c>
    </row>
    <row r="396" spans="1:16" x14ac:dyDescent="0.35">
      <c r="A396" s="9" t="s">
        <v>7263</v>
      </c>
      <c r="B396" s="6">
        <v>46086</v>
      </c>
      <c r="C396" s="6">
        <v>46092</v>
      </c>
      <c r="D396" s="22">
        <v>3241</v>
      </c>
      <c r="E396" s="22">
        <v>329</v>
      </c>
      <c r="F396" s="22">
        <v>2</v>
      </c>
      <c r="G396" s="22" t="s">
        <v>660</v>
      </c>
      <c r="I396" s="22" t="s">
        <v>16</v>
      </c>
      <c r="J396" s="22">
        <v>13675642</v>
      </c>
      <c r="K396" s="22" t="s">
        <v>5861</v>
      </c>
      <c r="L396" s="22" t="s">
        <v>5866</v>
      </c>
      <c r="M396" s="11">
        <v>219900</v>
      </c>
      <c r="N396" s="16" t="s">
        <v>6722</v>
      </c>
      <c r="O396" s="23" t="s">
        <v>7264</v>
      </c>
      <c r="P396" s="16" t="s">
        <v>6722</v>
      </c>
    </row>
    <row r="397" spans="1:16" x14ac:dyDescent="0.35">
      <c r="A397" s="9" t="s">
        <v>7263</v>
      </c>
      <c r="B397" s="6">
        <v>46086</v>
      </c>
      <c r="C397" s="6">
        <v>46092</v>
      </c>
      <c r="D397" s="22">
        <v>3241</v>
      </c>
      <c r="E397" s="22">
        <v>329</v>
      </c>
      <c r="F397" s="22">
        <v>2</v>
      </c>
      <c r="G397" s="22" t="s">
        <v>660</v>
      </c>
      <c r="I397" s="22" t="s">
        <v>16</v>
      </c>
      <c r="J397" s="22">
        <v>13675651</v>
      </c>
      <c r="K397" s="22" t="s">
        <v>5861</v>
      </c>
      <c r="L397" s="22" t="s">
        <v>5867</v>
      </c>
      <c r="M397" s="11">
        <v>219900</v>
      </c>
      <c r="N397" s="16" t="s">
        <v>6722</v>
      </c>
      <c r="O397" s="23" t="s">
        <v>7264</v>
      </c>
      <c r="P397" s="16" t="s">
        <v>6722</v>
      </c>
    </row>
    <row r="398" spans="1:16" x14ac:dyDescent="0.35">
      <c r="A398" s="9" t="s">
        <v>7263</v>
      </c>
      <c r="B398" s="6">
        <v>46086</v>
      </c>
      <c r="C398" s="6">
        <v>46092</v>
      </c>
      <c r="D398" s="22">
        <v>3241</v>
      </c>
      <c r="E398" s="22">
        <v>329</v>
      </c>
      <c r="F398" s="22">
        <v>2</v>
      </c>
      <c r="G398" s="22" t="s">
        <v>660</v>
      </c>
      <c r="I398" s="22" t="s">
        <v>16</v>
      </c>
      <c r="J398" s="22">
        <v>13675660</v>
      </c>
      <c r="K398" s="22" t="s">
        <v>5861</v>
      </c>
      <c r="L398" s="22" t="s">
        <v>5868</v>
      </c>
      <c r="M398" s="11">
        <v>219900</v>
      </c>
      <c r="N398" s="16" t="s">
        <v>6722</v>
      </c>
      <c r="O398" s="23" t="s">
        <v>7264</v>
      </c>
      <c r="P398" s="16" t="s">
        <v>6722</v>
      </c>
    </row>
    <row r="399" spans="1:16" x14ac:dyDescent="0.35">
      <c r="A399" s="9" t="s">
        <v>7263</v>
      </c>
      <c r="B399" s="6">
        <v>46086</v>
      </c>
      <c r="C399" s="6">
        <v>46092</v>
      </c>
      <c r="D399" s="22">
        <v>3241</v>
      </c>
      <c r="E399" s="22">
        <v>329</v>
      </c>
      <c r="F399" s="22">
        <v>2</v>
      </c>
      <c r="G399" s="22" t="s">
        <v>660</v>
      </c>
      <c r="I399" s="22" t="s">
        <v>16</v>
      </c>
      <c r="J399" s="22">
        <v>13675679</v>
      </c>
      <c r="K399" s="22" t="s">
        <v>5861</v>
      </c>
      <c r="L399" s="22" t="s">
        <v>5869</v>
      </c>
      <c r="M399" s="11">
        <v>219900</v>
      </c>
      <c r="N399" s="16" t="s">
        <v>6722</v>
      </c>
      <c r="O399" s="23" t="s">
        <v>7264</v>
      </c>
      <c r="P399" s="16" t="s">
        <v>6722</v>
      </c>
    </row>
    <row r="400" spans="1:16" x14ac:dyDescent="0.35">
      <c r="A400" s="9" t="s">
        <v>7263</v>
      </c>
      <c r="B400" s="6">
        <v>46086</v>
      </c>
      <c r="C400" s="6">
        <v>46092</v>
      </c>
      <c r="D400" s="22">
        <v>3241</v>
      </c>
      <c r="E400" s="22">
        <v>329</v>
      </c>
      <c r="F400" s="22">
        <v>2</v>
      </c>
      <c r="G400" s="22" t="s">
        <v>660</v>
      </c>
      <c r="I400" s="22" t="s">
        <v>16</v>
      </c>
      <c r="J400" s="22">
        <v>13675688</v>
      </c>
      <c r="K400" s="22" t="s">
        <v>5861</v>
      </c>
      <c r="L400" s="22" t="s">
        <v>5870</v>
      </c>
      <c r="M400" s="11">
        <v>219900</v>
      </c>
      <c r="N400" s="16" t="s">
        <v>6722</v>
      </c>
      <c r="O400" s="23" t="s">
        <v>7264</v>
      </c>
      <c r="P400" s="16" t="s">
        <v>6722</v>
      </c>
    </row>
    <row r="401" spans="1:16" x14ac:dyDescent="0.35">
      <c r="A401" s="9" t="s">
        <v>7263</v>
      </c>
      <c r="B401" s="6">
        <v>46086</v>
      </c>
      <c r="C401" s="6">
        <v>46092</v>
      </c>
      <c r="D401" s="22">
        <v>3241</v>
      </c>
      <c r="E401" s="22">
        <v>329</v>
      </c>
      <c r="F401" s="22">
        <v>2</v>
      </c>
      <c r="G401" s="22" t="s">
        <v>660</v>
      </c>
      <c r="I401" s="22" t="s">
        <v>16</v>
      </c>
      <c r="J401" s="22">
        <v>13675697</v>
      </c>
      <c r="K401" s="22" t="s">
        <v>5861</v>
      </c>
      <c r="L401" s="22" t="s">
        <v>5871</v>
      </c>
      <c r="M401" s="11">
        <v>219900</v>
      </c>
      <c r="N401" s="16" t="s">
        <v>6722</v>
      </c>
      <c r="O401" s="23" t="s">
        <v>7264</v>
      </c>
      <c r="P401" s="16" t="s">
        <v>6722</v>
      </c>
    </row>
    <row r="402" spans="1:16" x14ac:dyDescent="0.35">
      <c r="A402" s="9" t="s">
        <v>7263</v>
      </c>
      <c r="B402" s="6">
        <v>46086</v>
      </c>
      <c r="C402" s="6">
        <v>46092</v>
      </c>
      <c r="D402" s="22">
        <v>3241</v>
      </c>
      <c r="E402" s="22">
        <v>329</v>
      </c>
      <c r="F402" s="22">
        <v>2</v>
      </c>
      <c r="G402" s="22" t="s">
        <v>660</v>
      </c>
      <c r="I402" s="22" t="s">
        <v>16</v>
      </c>
      <c r="J402" s="22">
        <v>13675704</v>
      </c>
      <c r="K402" s="22" t="s">
        <v>5861</v>
      </c>
      <c r="L402" s="22" t="s">
        <v>5872</v>
      </c>
      <c r="M402" s="11">
        <v>219900</v>
      </c>
      <c r="N402" s="16" t="s">
        <v>6722</v>
      </c>
      <c r="O402" s="23" t="s">
        <v>7264</v>
      </c>
      <c r="P402" s="16" t="s">
        <v>6722</v>
      </c>
    </row>
    <row r="403" spans="1:16" x14ac:dyDescent="0.35">
      <c r="A403" s="9" t="s">
        <v>7263</v>
      </c>
      <c r="B403" s="6">
        <v>46086</v>
      </c>
      <c r="C403" s="6">
        <v>46092</v>
      </c>
      <c r="D403" s="22">
        <v>3241</v>
      </c>
      <c r="E403" s="22">
        <v>329</v>
      </c>
      <c r="F403" s="22">
        <v>2</v>
      </c>
      <c r="G403" s="22" t="s">
        <v>660</v>
      </c>
      <c r="I403" s="22" t="s">
        <v>16</v>
      </c>
      <c r="J403" s="22">
        <v>13675713</v>
      </c>
      <c r="K403" s="22" t="s">
        <v>5861</v>
      </c>
      <c r="L403" s="22" t="s">
        <v>5873</v>
      </c>
      <c r="M403" s="11">
        <v>219900</v>
      </c>
      <c r="N403" s="16" t="s">
        <v>6722</v>
      </c>
      <c r="O403" s="23" t="s">
        <v>7264</v>
      </c>
      <c r="P403" s="16" t="s">
        <v>6722</v>
      </c>
    </row>
    <row r="404" spans="1:16" x14ac:dyDescent="0.35">
      <c r="A404" s="9" t="s">
        <v>7263</v>
      </c>
      <c r="B404" s="6">
        <v>46086</v>
      </c>
      <c r="C404" s="6">
        <v>46092</v>
      </c>
      <c r="D404" s="22">
        <v>3241</v>
      </c>
      <c r="E404" s="22">
        <v>329</v>
      </c>
      <c r="F404" s="22">
        <v>2</v>
      </c>
      <c r="G404" s="22" t="s">
        <v>660</v>
      </c>
      <c r="I404" s="22" t="s">
        <v>16</v>
      </c>
      <c r="J404" s="22">
        <v>13673082</v>
      </c>
      <c r="K404" s="22" t="s">
        <v>5874</v>
      </c>
      <c r="L404" s="22" t="s">
        <v>5875</v>
      </c>
      <c r="M404" s="11">
        <v>219900</v>
      </c>
      <c r="N404" s="16" t="s">
        <v>6722</v>
      </c>
      <c r="O404" s="23" t="s">
        <v>7264</v>
      </c>
      <c r="P404" s="16" t="s">
        <v>6722</v>
      </c>
    </row>
    <row r="405" spans="1:16" x14ac:dyDescent="0.35">
      <c r="A405" s="9" t="s">
        <v>7263</v>
      </c>
      <c r="B405" s="6">
        <v>46086</v>
      </c>
      <c r="C405" s="6">
        <v>46092</v>
      </c>
      <c r="D405" s="22">
        <v>3241</v>
      </c>
      <c r="E405" s="22">
        <v>329</v>
      </c>
      <c r="F405" s="22">
        <v>2</v>
      </c>
      <c r="G405" s="22" t="s">
        <v>660</v>
      </c>
      <c r="I405" s="22" t="s">
        <v>16</v>
      </c>
      <c r="J405" s="22">
        <v>13673091</v>
      </c>
      <c r="K405" s="22" t="s">
        <v>5874</v>
      </c>
      <c r="L405" s="22" t="s">
        <v>5876</v>
      </c>
      <c r="M405" s="11">
        <v>219900</v>
      </c>
      <c r="N405" s="16" t="s">
        <v>6722</v>
      </c>
      <c r="O405" s="23" t="s">
        <v>7264</v>
      </c>
      <c r="P405" s="16" t="s">
        <v>6722</v>
      </c>
    </row>
    <row r="406" spans="1:16" x14ac:dyDescent="0.35">
      <c r="A406" s="9" t="s">
        <v>7263</v>
      </c>
      <c r="B406" s="6">
        <v>46086</v>
      </c>
      <c r="C406" s="6">
        <v>46092</v>
      </c>
      <c r="D406" s="22">
        <v>3241</v>
      </c>
      <c r="E406" s="22">
        <v>329</v>
      </c>
      <c r="F406" s="22">
        <v>2</v>
      </c>
      <c r="G406" s="22" t="s">
        <v>660</v>
      </c>
      <c r="I406" s="22" t="s">
        <v>16</v>
      </c>
      <c r="J406" s="22">
        <v>13673108</v>
      </c>
      <c r="K406" s="22" t="s">
        <v>5874</v>
      </c>
      <c r="L406" s="22" t="s">
        <v>5877</v>
      </c>
      <c r="M406" s="11">
        <v>219900</v>
      </c>
      <c r="N406" s="16" t="s">
        <v>6722</v>
      </c>
      <c r="O406" s="23" t="s">
        <v>7264</v>
      </c>
      <c r="P406" s="16" t="s">
        <v>6722</v>
      </c>
    </row>
    <row r="407" spans="1:16" x14ac:dyDescent="0.35">
      <c r="A407" s="9" t="s">
        <v>7263</v>
      </c>
      <c r="B407" s="6">
        <v>46086</v>
      </c>
      <c r="C407" s="6">
        <v>46092</v>
      </c>
      <c r="D407" s="22">
        <v>3241</v>
      </c>
      <c r="E407" s="22">
        <v>329</v>
      </c>
      <c r="F407" s="22">
        <v>2</v>
      </c>
      <c r="G407" s="22" t="s">
        <v>660</v>
      </c>
      <c r="I407" s="22" t="s">
        <v>16</v>
      </c>
      <c r="J407" s="22">
        <v>13673117</v>
      </c>
      <c r="K407" s="22" t="s">
        <v>5874</v>
      </c>
      <c r="L407" s="22" t="s">
        <v>5878</v>
      </c>
      <c r="M407" s="11">
        <v>219900</v>
      </c>
      <c r="N407" s="16" t="s">
        <v>6722</v>
      </c>
      <c r="O407" s="23" t="s">
        <v>7264</v>
      </c>
      <c r="P407" s="16" t="s">
        <v>6722</v>
      </c>
    </row>
    <row r="408" spans="1:16" x14ac:dyDescent="0.35">
      <c r="A408" s="9" t="s">
        <v>7263</v>
      </c>
      <c r="B408" s="6">
        <v>46086</v>
      </c>
      <c r="C408" s="6">
        <v>46092</v>
      </c>
      <c r="D408" s="22">
        <v>3241</v>
      </c>
      <c r="E408" s="22">
        <v>329</v>
      </c>
      <c r="F408" s="22">
        <v>2</v>
      </c>
      <c r="G408" s="22" t="s">
        <v>660</v>
      </c>
      <c r="I408" s="22" t="s">
        <v>16</v>
      </c>
      <c r="J408" s="22">
        <v>13673126</v>
      </c>
      <c r="K408" s="22" t="s">
        <v>5874</v>
      </c>
      <c r="L408" s="22" t="s">
        <v>5879</v>
      </c>
      <c r="M408" s="11">
        <v>219900</v>
      </c>
      <c r="N408" s="16" t="s">
        <v>6722</v>
      </c>
      <c r="O408" s="23" t="s">
        <v>7264</v>
      </c>
      <c r="P408" s="16" t="s">
        <v>6722</v>
      </c>
    </row>
    <row r="409" spans="1:16" x14ac:dyDescent="0.35">
      <c r="A409" s="9" t="s">
        <v>7263</v>
      </c>
      <c r="B409" s="6">
        <v>46086</v>
      </c>
      <c r="C409" s="6">
        <v>46092</v>
      </c>
      <c r="D409" s="22">
        <v>3241</v>
      </c>
      <c r="E409" s="22">
        <v>329</v>
      </c>
      <c r="F409" s="22">
        <v>2</v>
      </c>
      <c r="G409" s="22" t="s">
        <v>660</v>
      </c>
      <c r="I409" s="22" t="s">
        <v>16</v>
      </c>
      <c r="J409" s="22">
        <v>13673135</v>
      </c>
      <c r="K409" s="22" t="s">
        <v>5874</v>
      </c>
      <c r="L409" s="22" t="s">
        <v>5880</v>
      </c>
      <c r="M409" s="11">
        <v>219900</v>
      </c>
      <c r="N409" s="16" t="s">
        <v>6722</v>
      </c>
      <c r="O409" s="23" t="s">
        <v>7264</v>
      </c>
      <c r="P409" s="16" t="s">
        <v>6722</v>
      </c>
    </row>
    <row r="410" spans="1:16" x14ac:dyDescent="0.35">
      <c r="A410" s="9" t="s">
        <v>7263</v>
      </c>
      <c r="B410" s="6">
        <v>46086</v>
      </c>
      <c r="C410" s="6">
        <v>46092</v>
      </c>
      <c r="D410" s="22">
        <v>3241</v>
      </c>
      <c r="E410" s="22">
        <v>329</v>
      </c>
      <c r="F410" s="22">
        <v>2</v>
      </c>
      <c r="G410" s="22" t="s">
        <v>660</v>
      </c>
      <c r="I410" s="22" t="s">
        <v>16</v>
      </c>
      <c r="J410" s="22">
        <v>13673144</v>
      </c>
      <c r="K410" s="22" t="s">
        <v>5874</v>
      </c>
      <c r="L410" s="22" t="s">
        <v>5881</v>
      </c>
      <c r="M410" s="11">
        <v>219900</v>
      </c>
      <c r="N410" s="16" t="s">
        <v>6722</v>
      </c>
      <c r="O410" s="23" t="s">
        <v>7264</v>
      </c>
      <c r="P410" s="16" t="s">
        <v>6722</v>
      </c>
    </row>
    <row r="411" spans="1:16" x14ac:dyDescent="0.35">
      <c r="A411" s="9" t="s">
        <v>7263</v>
      </c>
      <c r="B411" s="6">
        <v>46086</v>
      </c>
      <c r="C411" s="6">
        <v>46092</v>
      </c>
      <c r="D411" s="22">
        <v>3241</v>
      </c>
      <c r="E411" s="22">
        <v>329</v>
      </c>
      <c r="F411" s="22">
        <v>2</v>
      </c>
      <c r="G411" s="22" t="s">
        <v>660</v>
      </c>
      <c r="I411" s="22" t="s">
        <v>16</v>
      </c>
      <c r="J411" s="22">
        <v>13673153</v>
      </c>
      <c r="K411" s="22" t="s">
        <v>5874</v>
      </c>
      <c r="L411" s="22" t="s">
        <v>5882</v>
      </c>
      <c r="M411" s="11">
        <v>219900</v>
      </c>
      <c r="N411" s="16" t="s">
        <v>6722</v>
      </c>
      <c r="O411" s="23" t="s">
        <v>7264</v>
      </c>
      <c r="P411" s="16" t="s">
        <v>6722</v>
      </c>
    </row>
    <row r="412" spans="1:16" x14ac:dyDescent="0.35">
      <c r="A412" s="9" t="s">
        <v>7263</v>
      </c>
      <c r="B412" s="6">
        <v>46086</v>
      </c>
      <c r="C412" s="6">
        <v>46092</v>
      </c>
      <c r="D412" s="22">
        <v>3241</v>
      </c>
      <c r="E412" s="22">
        <v>329</v>
      </c>
      <c r="F412" s="22">
        <v>2</v>
      </c>
      <c r="G412" s="22" t="s">
        <v>660</v>
      </c>
      <c r="I412" s="22" t="s">
        <v>16</v>
      </c>
      <c r="J412" s="22">
        <v>13673162</v>
      </c>
      <c r="K412" s="22" t="s">
        <v>5874</v>
      </c>
      <c r="L412" s="22" t="s">
        <v>5883</v>
      </c>
      <c r="M412" s="11">
        <v>219900</v>
      </c>
      <c r="N412" s="16" t="s">
        <v>6722</v>
      </c>
      <c r="O412" s="23" t="s">
        <v>7264</v>
      </c>
      <c r="P412" s="16" t="s">
        <v>6722</v>
      </c>
    </row>
    <row r="413" spans="1:16" x14ac:dyDescent="0.35">
      <c r="A413" s="9" t="s">
        <v>7263</v>
      </c>
      <c r="B413" s="6">
        <v>46086</v>
      </c>
      <c r="C413" s="6">
        <v>46092</v>
      </c>
      <c r="D413" s="22">
        <v>3241</v>
      </c>
      <c r="E413" s="22">
        <v>329</v>
      </c>
      <c r="F413" s="22">
        <v>2</v>
      </c>
      <c r="G413" s="22" t="s">
        <v>660</v>
      </c>
      <c r="I413" s="22" t="s">
        <v>16</v>
      </c>
      <c r="J413" s="22">
        <v>13673171</v>
      </c>
      <c r="K413" s="22" t="s">
        <v>5874</v>
      </c>
      <c r="L413" s="22" t="s">
        <v>5884</v>
      </c>
      <c r="M413" s="11">
        <v>219900</v>
      </c>
      <c r="N413" s="16" t="s">
        <v>6722</v>
      </c>
      <c r="O413" s="23" t="s">
        <v>7264</v>
      </c>
      <c r="P413" s="16" t="s">
        <v>6722</v>
      </c>
    </row>
    <row r="414" spans="1:16" x14ac:dyDescent="0.35">
      <c r="A414" s="9" t="s">
        <v>7263</v>
      </c>
      <c r="B414" s="6">
        <v>46086</v>
      </c>
      <c r="C414" s="6">
        <v>46092</v>
      </c>
      <c r="D414" s="22">
        <v>3241</v>
      </c>
      <c r="E414" s="22">
        <v>329</v>
      </c>
      <c r="F414" s="22">
        <v>2</v>
      </c>
      <c r="G414" s="22" t="s">
        <v>660</v>
      </c>
      <c r="I414" s="22" t="s">
        <v>16</v>
      </c>
      <c r="J414" s="22">
        <v>13673180</v>
      </c>
      <c r="K414" s="22" t="s">
        <v>5874</v>
      </c>
      <c r="L414" s="22" t="s">
        <v>5885</v>
      </c>
      <c r="M414" s="11">
        <v>219900</v>
      </c>
      <c r="N414" s="16" t="s">
        <v>6722</v>
      </c>
      <c r="O414" s="23" t="s">
        <v>7264</v>
      </c>
      <c r="P414" s="16" t="s">
        <v>6722</v>
      </c>
    </row>
    <row r="415" spans="1:16" x14ac:dyDescent="0.35">
      <c r="A415" s="9" t="s">
        <v>7263</v>
      </c>
      <c r="B415" s="6">
        <v>46086</v>
      </c>
      <c r="C415" s="6">
        <v>46092</v>
      </c>
      <c r="D415" s="22">
        <v>3241</v>
      </c>
      <c r="E415" s="22">
        <v>329</v>
      </c>
      <c r="F415" s="22">
        <v>2</v>
      </c>
      <c r="G415" s="22" t="s">
        <v>660</v>
      </c>
      <c r="I415" s="22" t="s">
        <v>16</v>
      </c>
      <c r="J415" s="22">
        <v>13673199</v>
      </c>
      <c r="K415" s="22" t="s">
        <v>5874</v>
      </c>
      <c r="L415" s="22" t="s">
        <v>5886</v>
      </c>
      <c r="M415" s="11">
        <v>219900</v>
      </c>
      <c r="N415" s="16" t="s">
        <v>6722</v>
      </c>
      <c r="O415" s="23" t="s">
        <v>7264</v>
      </c>
      <c r="P415" s="16" t="s">
        <v>6722</v>
      </c>
    </row>
    <row r="416" spans="1:16" x14ac:dyDescent="0.35">
      <c r="A416" s="9" t="s">
        <v>7263</v>
      </c>
      <c r="B416" s="6">
        <v>46086</v>
      </c>
      <c r="C416" s="6">
        <v>46092</v>
      </c>
      <c r="D416" s="22">
        <v>3241</v>
      </c>
      <c r="E416" s="22">
        <v>329</v>
      </c>
      <c r="F416" s="22">
        <v>2</v>
      </c>
      <c r="G416" s="22" t="s">
        <v>660</v>
      </c>
      <c r="I416" s="22" t="s">
        <v>16</v>
      </c>
      <c r="J416" s="22">
        <v>25066377</v>
      </c>
      <c r="K416" s="22" t="s">
        <v>19</v>
      </c>
      <c r="L416" s="22" t="s">
        <v>5887</v>
      </c>
      <c r="M416" s="12">
        <v>239900</v>
      </c>
      <c r="N416" s="16" t="s">
        <v>6722</v>
      </c>
      <c r="O416" s="23" t="s">
        <v>7264</v>
      </c>
      <c r="P416" s="16" t="s">
        <v>6722</v>
      </c>
    </row>
    <row r="417" spans="1:16" x14ac:dyDescent="0.35">
      <c r="A417" s="9" t="s">
        <v>7263</v>
      </c>
      <c r="B417" s="6">
        <v>46086</v>
      </c>
      <c r="C417" s="6">
        <v>46092</v>
      </c>
      <c r="D417" s="22">
        <v>3241</v>
      </c>
      <c r="E417" s="22">
        <v>329</v>
      </c>
      <c r="F417" s="22">
        <v>2</v>
      </c>
      <c r="G417" s="22" t="s">
        <v>660</v>
      </c>
      <c r="I417" s="22" t="s">
        <v>16</v>
      </c>
      <c r="J417" s="22">
        <v>25066386</v>
      </c>
      <c r="K417" s="22" t="s">
        <v>19</v>
      </c>
      <c r="L417" s="22" t="s">
        <v>5888</v>
      </c>
      <c r="M417" s="12">
        <v>239900</v>
      </c>
      <c r="N417" s="16" t="s">
        <v>6722</v>
      </c>
      <c r="O417" s="23" t="s">
        <v>7264</v>
      </c>
      <c r="P417" s="16" t="s">
        <v>6722</v>
      </c>
    </row>
    <row r="418" spans="1:16" x14ac:dyDescent="0.35">
      <c r="A418" s="9" t="s">
        <v>7263</v>
      </c>
      <c r="B418" s="6">
        <v>46086</v>
      </c>
      <c r="C418" s="6">
        <v>46092</v>
      </c>
      <c r="D418" s="22">
        <v>3241</v>
      </c>
      <c r="E418" s="22">
        <v>329</v>
      </c>
      <c r="F418" s="22">
        <v>2</v>
      </c>
      <c r="G418" s="22" t="s">
        <v>660</v>
      </c>
      <c r="I418" s="22" t="s">
        <v>16</v>
      </c>
      <c r="J418" s="22">
        <v>25066395</v>
      </c>
      <c r="K418" s="22" t="s">
        <v>19</v>
      </c>
      <c r="L418" s="22" t="s">
        <v>5889</v>
      </c>
      <c r="M418" s="12">
        <v>239900</v>
      </c>
      <c r="N418" s="16" t="s">
        <v>6722</v>
      </c>
      <c r="O418" s="23" t="s">
        <v>7264</v>
      </c>
      <c r="P418" s="16" t="s">
        <v>6722</v>
      </c>
    </row>
    <row r="419" spans="1:16" x14ac:dyDescent="0.35">
      <c r="A419" s="9" t="s">
        <v>7263</v>
      </c>
      <c r="B419" s="6">
        <v>46086</v>
      </c>
      <c r="C419" s="6">
        <v>46092</v>
      </c>
      <c r="D419" s="22">
        <v>3241</v>
      </c>
      <c r="E419" s="22">
        <v>329</v>
      </c>
      <c r="F419" s="22">
        <v>2</v>
      </c>
      <c r="G419" s="22" t="s">
        <v>660</v>
      </c>
      <c r="I419" s="22" t="s">
        <v>16</v>
      </c>
      <c r="J419" s="22">
        <v>25066402</v>
      </c>
      <c r="K419" s="22" t="s">
        <v>19</v>
      </c>
      <c r="L419" s="22" t="s">
        <v>5890</v>
      </c>
      <c r="M419" s="12">
        <v>239900</v>
      </c>
      <c r="N419" s="16" t="s">
        <v>6722</v>
      </c>
      <c r="O419" s="23" t="s">
        <v>7264</v>
      </c>
      <c r="P419" s="16" t="s">
        <v>6722</v>
      </c>
    </row>
    <row r="420" spans="1:16" x14ac:dyDescent="0.35">
      <c r="A420" s="9" t="s">
        <v>7263</v>
      </c>
      <c r="B420" s="6">
        <v>46086</v>
      </c>
      <c r="C420" s="6">
        <v>46092</v>
      </c>
      <c r="D420" s="22">
        <v>3241</v>
      </c>
      <c r="E420" s="22">
        <v>329</v>
      </c>
      <c r="F420" s="22">
        <v>2</v>
      </c>
      <c r="G420" s="22" t="s">
        <v>660</v>
      </c>
      <c r="I420" s="22" t="s">
        <v>16</v>
      </c>
      <c r="J420" s="22">
        <v>25066411</v>
      </c>
      <c r="K420" s="22" t="s">
        <v>19</v>
      </c>
      <c r="L420" s="22" t="s">
        <v>5891</v>
      </c>
      <c r="M420" s="12">
        <v>239900</v>
      </c>
      <c r="N420" s="16" t="s">
        <v>6722</v>
      </c>
      <c r="O420" s="23" t="s">
        <v>7264</v>
      </c>
      <c r="P420" s="16" t="s">
        <v>6722</v>
      </c>
    </row>
    <row r="421" spans="1:16" x14ac:dyDescent="0.35">
      <c r="A421" s="9" t="s">
        <v>7263</v>
      </c>
      <c r="B421" s="6">
        <v>46086</v>
      </c>
      <c r="C421" s="6">
        <v>46092</v>
      </c>
      <c r="D421" s="22">
        <v>3241</v>
      </c>
      <c r="E421" s="22">
        <v>329</v>
      </c>
      <c r="F421" s="22">
        <v>2</v>
      </c>
      <c r="G421" s="22" t="s">
        <v>660</v>
      </c>
      <c r="I421" s="22" t="s">
        <v>16</v>
      </c>
      <c r="J421" s="22">
        <v>25066420</v>
      </c>
      <c r="K421" s="22" t="s">
        <v>19</v>
      </c>
      <c r="L421" s="22" t="s">
        <v>5892</v>
      </c>
      <c r="M421" s="12">
        <v>239900</v>
      </c>
      <c r="N421" s="16" t="s">
        <v>6722</v>
      </c>
      <c r="O421" s="23" t="s">
        <v>7264</v>
      </c>
      <c r="P421" s="16" t="s">
        <v>6722</v>
      </c>
    </row>
    <row r="422" spans="1:16" x14ac:dyDescent="0.35">
      <c r="A422" s="9" t="s">
        <v>7263</v>
      </c>
      <c r="B422" s="6">
        <v>46086</v>
      </c>
      <c r="C422" s="6">
        <v>46092</v>
      </c>
      <c r="D422" s="22">
        <v>3241</v>
      </c>
      <c r="E422" s="22">
        <v>329</v>
      </c>
      <c r="F422" s="22">
        <v>2</v>
      </c>
      <c r="G422" s="22" t="s">
        <v>660</v>
      </c>
      <c r="I422" s="22" t="s">
        <v>16</v>
      </c>
      <c r="J422" s="22">
        <v>25066439</v>
      </c>
      <c r="K422" s="22" t="s">
        <v>19</v>
      </c>
      <c r="L422" s="22" t="s">
        <v>5893</v>
      </c>
      <c r="M422" s="12">
        <v>239900</v>
      </c>
      <c r="N422" s="16" t="s">
        <v>6722</v>
      </c>
      <c r="O422" s="23" t="s">
        <v>7264</v>
      </c>
      <c r="P422" s="16" t="s">
        <v>6722</v>
      </c>
    </row>
    <row r="423" spans="1:16" x14ac:dyDescent="0.35">
      <c r="A423" s="9" t="s">
        <v>7263</v>
      </c>
      <c r="B423" s="6">
        <v>46086</v>
      </c>
      <c r="C423" s="6">
        <v>46092</v>
      </c>
      <c r="D423" s="22">
        <v>3241</v>
      </c>
      <c r="E423" s="22">
        <v>329</v>
      </c>
      <c r="F423" s="22">
        <v>2</v>
      </c>
      <c r="G423" s="22" t="s">
        <v>660</v>
      </c>
      <c r="I423" s="22" t="s">
        <v>16</v>
      </c>
      <c r="J423" s="22">
        <v>25066448</v>
      </c>
      <c r="K423" s="22" t="s">
        <v>19</v>
      </c>
      <c r="L423" s="22" t="s">
        <v>5894</v>
      </c>
      <c r="M423" s="12">
        <v>239900</v>
      </c>
      <c r="N423" s="16" t="s">
        <v>6722</v>
      </c>
      <c r="O423" s="23" t="s">
        <v>7264</v>
      </c>
      <c r="P423" s="16" t="s">
        <v>6722</v>
      </c>
    </row>
    <row r="424" spans="1:16" x14ac:dyDescent="0.35">
      <c r="A424" s="9" t="s">
        <v>7263</v>
      </c>
      <c r="B424" s="6">
        <v>46086</v>
      </c>
      <c r="C424" s="6">
        <v>46092</v>
      </c>
      <c r="D424" s="22">
        <v>3241</v>
      </c>
      <c r="E424" s="22">
        <v>329</v>
      </c>
      <c r="F424" s="22">
        <v>2</v>
      </c>
      <c r="G424" s="22" t="s">
        <v>660</v>
      </c>
      <c r="I424" s="22" t="s">
        <v>16</v>
      </c>
      <c r="J424" s="22">
        <v>25066457</v>
      </c>
      <c r="K424" s="22" t="s">
        <v>19</v>
      </c>
      <c r="L424" s="22" t="s">
        <v>5895</v>
      </c>
      <c r="M424" s="12">
        <v>239900</v>
      </c>
      <c r="N424" s="16" t="s">
        <v>6722</v>
      </c>
      <c r="O424" s="23" t="s">
        <v>7264</v>
      </c>
      <c r="P424" s="16" t="s">
        <v>6722</v>
      </c>
    </row>
    <row r="425" spans="1:16" x14ac:dyDescent="0.35">
      <c r="A425" s="9" t="s">
        <v>7263</v>
      </c>
      <c r="B425" s="6">
        <v>46086</v>
      </c>
      <c r="C425" s="6">
        <v>46092</v>
      </c>
      <c r="D425" s="22">
        <v>3241</v>
      </c>
      <c r="E425" s="22">
        <v>329</v>
      </c>
      <c r="F425" s="22">
        <v>2</v>
      </c>
      <c r="G425" s="22" t="s">
        <v>660</v>
      </c>
      <c r="I425" s="22" t="s">
        <v>16</v>
      </c>
      <c r="J425" s="22">
        <v>25066466</v>
      </c>
      <c r="K425" s="22" t="s">
        <v>19</v>
      </c>
      <c r="L425" s="22" t="s">
        <v>5896</v>
      </c>
      <c r="M425" s="12">
        <v>239900</v>
      </c>
      <c r="N425" s="16" t="s">
        <v>6722</v>
      </c>
      <c r="O425" s="23" t="s">
        <v>7264</v>
      </c>
      <c r="P425" s="16" t="s">
        <v>6722</v>
      </c>
    </row>
    <row r="426" spans="1:16" x14ac:dyDescent="0.35">
      <c r="A426" s="9" t="s">
        <v>7263</v>
      </c>
      <c r="B426" s="6">
        <v>46086</v>
      </c>
      <c r="C426" s="6">
        <v>46092</v>
      </c>
      <c r="D426" s="22">
        <v>3241</v>
      </c>
      <c r="E426" s="22">
        <v>329</v>
      </c>
      <c r="F426" s="22">
        <v>2</v>
      </c>
      <c r="G426" s="22" t="s">
        <v>660</v>
      </c>
      <c r="I426" s="22" t="s">
        <v>16</v>
      </c>
      <c r="J426" s="22">
        <v>13676203</v>
      </c>
      <c r="K426" s="22" t="s">
        <v>5897</v>
      </c>
      <c r="L426" s="22" t="s">
        <v>5898</v>
      </c>
      <c r="M426" s="11">
        <v>239900</v>
      </c>
      <c r="N426" s="16" t="s">
        <v>6722</v>
      </c>
      <c r="O426" s="23" t="s">
        <v>7264</v>
      </c>
      <c r="P426" s="16" t="s">
        <v>6722</v>
      </c>
    </row>
    <row r="427" spans="1:16" x14ac:dyDescent="0.35">
      <c r="A427" s="9" t="s">
        <v>7263</v>
      </c>
      <c r="B427" s="6">
        <v>46086</v>
      </c>
      <c r="C427" s="6">
        <v>46092</v>
      </c>
      <c r="D427" s="22">
        <v>3241</v>
      </c>
      <c r="E427" s="22">
        <v>329</v>
      </c>
      <c r="F427" s="22">
        <v>2</v>
      </c>
      <c r="G427" s="22" t="s">
        <v>660</v>
      </c>
      <c r="I427" s="22" t="s">
        <v>16</v>
      </c>
      <c r="J427" s="22">
        <v>13676212</v>
      </c>
      <c r="K427" s="22" t="s">
        <v>5897</v>
      </c>
      <c r="L427" s="22" t="s">
        <v>5899</v>
      </c>
      <c r="M427" s="11">
        <v>239900</v>
      </c>
      <c r="N427" s="16" t="s">
        <v>6722</v>
      </c>
      <c r="O427" s="23" t="s">
        <v>7264</v>
      </c>
      <c r="P427" s="16" t="s">
        <v>6722</v>
      </c>
    </row>
    <row r="428" spans="1:16" x14ac:dyDescent="0.35">
      <c r="A428" s="9" t="s">
        <v>7263</v>
      </c>
      <c r="B428" s="6">
        <v>46086</v>
      </c>
      <c r="C428" s="6">
        <v>46092</v>
      </c>
      <c r="D428" s="22">
        <v>3241</v>
      </c>
      <c r="E428" s="22">
        <v>329</v>
      </c>
      <c r="F428" s="22">
        <v>2</v>
      </c>
      <c r="G428" s="22" t="s">
        <v>660</v>
      </c>
      <c r="I428" s="22" t="s">
        <v>16</v>
      </c>
      <c r="J428" s="22">
        <v>13676221</v>
      </c>
      <c r="K428" s="22" t="s">
        <v>5897</v>
      </c>
      <c r="L428" s="22" t="s">
        <v>5900</v>
      </c>
      <c r="M428" s="11">
        <v>239900</v>
      </c>
      <c r="N428" s="16" t="s">
        <v>6722</v>
      </c>
      <c r="O428" s="23" t="s">
        <v>7264</v>
      </c>
      <c r="P428" s="16" t="s">
        <v>6722</v>
      </c>
    </row>
    <row r="429" spans="1:16" x14ac:dyDescent="0.35">
      <c r="A429" s="9" t="s">
        <v>7263</v>
      </c>
      <c r="B429" s="6">
        <v>46086</v>
      </c>
      <c r="C429" s="6">
        <v>46092</v>
      </c>
      <c r="D429" s="22">
        <v>3241</v>
      </c>
      <c r="E429" s="22">
        <v>329</v>
      </c>
      <c r="F429" s="22">
        <v>2</v>
      </c>
      <c r="G429" s="22" t="s">
        <v>660</v>
      </c>
      <c r="I429" s="22" t="s">
        <v>16</v>
      </c>
      <c r="J429" s="22">
        <v>13676230</v>
      </c>
      <c r="K429" s="22" t="s">
        <v>5897</v>
      </c>
      <c r="L429" s="22" t="s">
        <v>5901</v>
      </c>
      <c r="M429" s="11">
        <v>239900</v>
      </c>
      <c r="N429" s="16" t="s">
        <v>6722</v>
      </c>
      <c r="O429" s="23" t="s">
        <v>7264</v>
      </c>
      <c r="P429" s="16" t="s">
        <v>6722</v>
      </c>
    </row>
    <row r="430" spans="1:16" x14ac:dyDescent="0.35">
      <c r="A430" s="9" t="s">
        <v>7263</v>
      </c>
      <c r="B430" s="6">
        <v>46086</v>
      </c>
      <c r="C430" s="6">
        <v>46092</v>
      </c>
      <c r="D430" s="22">
        <v>3241</v>
      </c>
      <c r="E430" s="22">
        <v>329</v>
      </c>
      <c r="F430" s="22">
        <v>2</v>
      </c>
      <c r="G430" s="22" t="s">
        <v>660</v>
      </c>
      <c r="I430" s="22" t="s">
        <v>16</v>
      </c>
      <c r="J430" s="22">
        <v>13676249</v>
      </c>
      <c r="K430" s="22" t="s">
        <v>5897</v>
      </c>
      <c r="L430" s="22" t="s">
        <v>5902</v>
      </c>
      <c r="M430" s="11">
        <v>239900</v>
      </c>
      <c r="N430" s="16" t="s">
        <v>6722</v>
      </c>
      <c r="O430" s="23" t="s">
        <v>7264</v>
      </c>
      <c r="P430" s="16" t="s">
        <v>6722</v>
      </c>
    </row>
    <row r="431" spans="1:16" x14ac:dyDescent="0.35">
      <c r="A431" s="9" t="s">
        <v>7263</v>
      </c>
      <c r="B431" s="6">
        <v>46086</v>
      </c>
      <c r="C431" s="6">
        <v>46092</v>
      </c>
      <c r="D431" s="22">
        <v>3241</v>
      </c>
      <c r="E431" s="22">
        <v>329</v>
      </c>
      <c r="F431" s="22">
        <v>2</v>
      </c>
      <c r="G431" s="22" t="s">
        <v>660</v>
      </c>
      <c r="I431" s="22" t="s">
        <v>16</v>
      </c>
      <c r="J431" s="22">
        <v>13676258</v>
      </c>
      <c r="K431" s="22" t="s">
        <v>5897</v>
      </c>
      <c r="L431" s="22" t="s">
        <v>5903</v>
      </c>
      <c r="M431" s="11">
        <v>239900</v>
      </c>
      <c r="N431" s="16" t="s">
        <v>6722</v>
      </c>
      <c r="O431" s="23" t="s">
        <v>7264</v>
      </c>
      <c r="P431" s="16" t="s">
        <v>6722</v>
      </c>
    </row>
    <row r="432" spans="1:16" x14ac:dyDescent="0.35">
      <c r="A432" s="9" t="s">
        <v>7263</v>
      </c>
      <c r="B432" s="6">
        <v>46086</v>
      </c>
      <c r="C432" s="6">
        <v>46092</v>
      </c>
      <c r="D432" s="22">
        <v>3241</v>
      </c>
      <c r="E432" s="22">
        <v>329</v>
      </c>
      <c r="F432" s="22">
        <v>2</v>
      </c>
      <c r="G432" s="22" t="s">
        <v>660</v>
      </c>
      <c r="I432" s="22" t="s">
        <v>16</v>
      </c>
      <c r="J432" s="22">
        <v>13676267</v>
      </c>
      <c r="K432" s="22" t="s">
        <v>5897</v>
      </c>
      <c r="L432" s="22" t="s">
        <v>5904</v>
      </c>
      <c r="M432" s="11">
        <v>239900</v>
      </c>
      <c r="N432" s="16" t="s">
        <v>6722</v>
      </c>
      <c r="O432" s="23" t="s">
        <v>7264</v>
      </c>
      <c r="P432" s="16" t="s">
        <v>6722</v>
      </c>
    </row>
    <row r="433" spans="1:16" x14ac:dyDescent="0.35">
      <c r="A433" s="9" t="s">
        <v>7263</v>
      </c>
      <c r="B433" s="6">
        <v>46086</v>
      </c>
      <c r="C433" s="6">
        <v>46092</v>
      </c>
      <c r="D433" s="22">
        <v>3241</v>
      </c>
      <c r="E433" s="22">
        <v>329</v>
      </c>
      <c r="F433" s="22">
        <v>2</v>
      </c>
      <c r="G433" s="22" t="s">
        <v>660</v>
      </c>
      <c r="I433" s="22" t="s">
        <v>16</v>
      </c>
      <c r="J433" s="22">
        <v>13676276</v>
      </c>
      <c r="K433" s="22" t="s">
        <v>5897</v>
      </c>
      <c r="L433" s="22" t="s">
        <v>5905</v>
      </c>
      <c r="M433" s="11">
        <v>239900</v>
      </c>
      <c r="N433" s="16" t="s">
        <v>6722</v>
      </c>
      <c r="O433" s="23" t="s">
        <v>7264</v>
      </c>
      <c r="P433" s="16" t="s">
        <v>6722</v>
      </c>
    </row>
    <row r="434" spans="1:16" x14ac:dyDescent="0.35">
      <c r="A434" s="9" t="s">
        <v>7263</v>
      </c>
      <c r="B434" s="6">
        <v>46086</v>
      </c>
      <c r="C434" s="6">
        <v>46092</v>
      </c>
      <c r="D434" s="22">
        <v>3241</v>
      </c>
      <c r="E434" s="22">
        <v>329</v>
      </c>
      <c r="F434" s="22">
        <v>2</v>
      </c>
      <c r="G434" s="22" t="s">
        <v>660</v>
      </c>
      <c r="I434" s="22" t="s">
        <v>16</v>
      </c>
      <c r="J434" s="22">
        <v>13676285</v>
      </c>
      <c r="K434" s="22" t="s">
        <v>5897</v>
      </c>
      <c r="L434" s="22" t="s">
        <v>5906</v>
      </c>
      <c r="M434" s="11">
        <v>239900</v>
      </c>
      <c r="N434" s="16" t="s">
        <v>6722</v>
      </c>
      <c r="O434" s="23" t="s">
        <v>7264</v>
      </c>
      <c r="P434" s="16" t="s">
        <v>6722</v>
      </c>
    </row>
    <row r="435" spans="1:16" x14ac:dyDescent="0.35">
      <c r="A435" s="9" t="s">
        <v>7263</v>
      </c>
      <c r="B435" s="6">
        <v>46086</v>
      </c>
      <c r="C435" s="6">
        <v>46092</v>
      </c>
      <c r="D435" s="22">
        <v>3241</v>
      </c>
      <c r="E435" s="22">
        <v>329</v>
      </c>
      <c r="F435" s="22">
        <v>2</v>
      </c>
      <c r="G435" s="22" t="s">
        <v>660</v>
      </c>
      <c r="I435" s="22" t="s">
        <v>16</v>
      </c>
      <c r="J435" s="22">
        <v>13676294</v>
      </c>
      <c r="K435" s="22" t="s">
        <v>5897</v>
      </c>
      <c r="L435" s="22" t="s">
        <v>5907</v>
      </c>
      <c r="M435" s="11">
        <v>239900</v>
      </c>
      <c r="N435" s="16" t="s">
        <v>6722</v>
      </c>
      <c r="O435" s="23" t="s">
        <v>7264</v>
      </c>
      <c r="P435" s="16" t="s">
        <v>6722</v>
      </c>
    </row>
    <row r="436" spans="1:16" x14ac:dyDescent="0.35">
      <c r="A436" s="9" t="s">
        <v>7263</v>
      </c>
      <c r="B436" s="6">
        <v>46086</v>
      </c>
      <c r="C436" s="6">
        <v>46092</v>
      </c>
      <c r="D436" s="22">
        <v>3241</v>
      </c>
      <c r="E436" s="22">
        <v>329</v>
      </c>
      <c r="F436" s="22">
        <v>2</v>
      </c>
      <c r="G436" s="22" t="s">
        <v>660</v>
      </c>
      <c r="I436" s="22" t="s">
        <v>16</v>
      </c>
      <c r="J436" s="22">
        <v>13676301</v>
      </c>
      <c r="K436" s="22" t="s">
        <v>5897</v>
      </c>
      <c r="L436" s="22" t="s">
        <v>5908</v>
      </c>
      <c r="M436" s="11">
        <v>239900</v>
      </c>
      <c r="N436" s="16" t="s">
        <v>6722</v>
      </c>
      <c r="O436" s="23" t="s">
        <v>7264</v>
      </c>
      <c r="P436" s="16" t="s">
        <v>6722</v>
      </c>
    </row>
    <row r="437" spans="1:16" x14ac:dyDescent="0.35">
      <c r="A437" s="9" t="s">
        <v>7263</v>
      </c>
      <c r="B437" s="6">
        <v>46086</v>
      </c>
      <c r="C437" s="6">
        <v>46092</v>
      </c>
      <c r="D437" s="22">
        <v>3241</v>
      </c>
      <c r="E437" s="22">
        <v>329</v>
      </c>
      <c r="F437" s="22">
        <v>2</v>
      </c>
      <c r="G437" s="22" t="s">
        <v>660</v>
      </c>
      <c r="I437" s="22" t="s">
        <v>16</v>
      </c>
      <c r="J437" s="22">
        <v>13676310</v>
      </c>
      <c r="K437" s="22" t="s">
        <v>5897</v>
      </c>
      <c r="L437" s="22" t="s">
        <v>5909</v>
      </c>
      <c r="M437" s="11">
        <v>239900</v>
      </c>
      <c r="N437" s="16" t="s">
        <v>6722</v>
      </c>
      <c r="O437" s="23" t="s">
        <v>7264</v>
      </c>
      <c r="P437" s="16" t="s">
        <v>6722</v>
      </c>
    </row>
    <row r="438" spans="1:16" x14ac:dyDescent="0.35">
      <c r="A438" s="9" t="s">
        <v>7263</v>
      </c>
      <c r="B438" s="6">
        <v>46086</v>
      </c>
      <c r="C438" s="6">
        <v>46092</v>
      </c>
      <c r="D438" s="22">
        <v>3241</v>
      </c>
      <c r="E438" s="22">
        <v>329</v>
      </c>
      <c r="F438" s="22">
        <v>2</v>
      </c>
      <c r="G438" s="22" t="s">
        <v>660</v>
      </c>
      <c r="I438" s="22" t="s">
        <v>16</v>
      </c>
      <c r="J438" s="22">
        <v>13746682</v>
      </c>
      <c r="K438" s="22" t="s">
        <v>5910</v>
      </c>
      <c r="L438" s="22" t="s">
        <v>5911</v>
      </c>
      <c r="M438" s="11">
        <v>239900</v>
      </c>
      <c r="N438" s="16" t="s">
        <v>6722</v>
      </c>
      <c r="O438" s="23" t="s">
        <v>7264</v>
      </c>
      <c r="P438" s="16" t="s">
        <v>6722</v>
      </c>
    </row>
    <row r="439" spans="1:16" x14ac:dyDescent="0.35">
      <c r="A439" s="9" t="s">
        <v>7263</v>
      </c>
      <c r="B439" s="6">
        <v>46086</v>
      </c>
      <c r="C439" s="6">
        <v>46092</v>
      </c>
      <c r="D439" s="22">
        <v>3241</v>
      </c>
      <c r="E439" s="22">
        <v>329</v>
      </c>
      <c r="F439" s="22">
        <v>2</v>
      </c>
      <c r="G439" s="22" t="s">
        <v>660</v>
      </c>
      <c r="I439" s="22" t="s">
        <v>16</v>
      </c>
      <c r="J439" s="22">
        <v>13746691</v>
      </c>
      <c r="K439" s="22" t="s">
        <v>5910</v>
      </c>
      <c r="L439" s="22" t="s">
        <v>5912</v>
      </c>
      <c r="M439" s="11">
        <v>239900</v>
      </c>
      <c r="N439" s="16" t="s">
        <v>6722</v>
      </c>
      <c r="O439" s="23" t="s">
        <v>7264</v>
      </c>
      <c r="P439" s="16" t="s">
        <v>6722</v>
      </c>
    </row>
    <row r="440" spans="1:16" x14ac:dyDescent="0.35">
      <c r="A440" s="9" t="s">
        <v>7263</v>
      </c>
      <c r="B440" s="6">
        <v>46086</v>
      </c>
      <c r="C440" s="6">
        <v>46092</v>
      </c>
      <c r="D440" s="22">
        <v>3241</v>
      </c>
      <c r="E440" s="22">
        <v>329</v>
      </c>
      <c r="F440" s="22">
        <v>2</v>
      </c>
      <c r="G440" s="22" t="s">
        <v>660</v>
      </c>
      <c r="I440" s="22" t="s">
        <v>16</v>
      </c>
      <c r="J440" s="22">
        <v>13746673</v>
      </c>
      <c r="K440" s="22" t="s">
        <v>5910</v>
      </c>
      <c r="L440" s="22" t="s">
        <v>5913</v>
      </c>
      <c r="M440" s="11">
        <v>239900</v>
      </c>
      <c r="N440" s="16" t="s">
        <v>6722</v>
      </c>
      <c r="O440" s="23" t="s">
        <v>7264</v>
      </c>
      <c r="P440" s="16" t="s">
        <v>6722</v>
      </c>
    </row>
    <row r="441" spans="1:16" x14ac:dyDescent="0.35">
      <c r="A441" s="9" t="s">
        <v>7263</v>
      </c>
      <c r="B441" s="6">
        <v>46086</v>
      </c>
      <c r="C441" s="6">
        <v>46092</v>
      </c>
      <c r="D441" s="22">
        <v>3241</v>
      </c>
      <c r="E441" s="22">
        <v>329</v>
      </c>
      <c r="F441" s="22">
        <v>2</v>
      </c>
      <c r="G441" s="22" t="s">
        <v>660</v>
      </c>
      <c r="I441" s="22" t="s">
        <v>16</v>
      </c>
      <c r="J441" s="22">
        <v>13746717</v>
      </c>
      <c r="K441" s="22" t="s">
        <v>5910</v>
      </c>
      <c r="L441" s="22" t="s">
        <v>5914</v>
      </c>
      <c r="M441" s="11">
        <v>239900</v>
      </c>
      <c r="N441" s="16" t="s">
        <v>6722</v>
      </c>
      <c r="O441" s="23" t="s">
        <v>7264</v>
      </c>
      <c r="P441" s="16" t="s">
        <v>6722</v>
      </c>
    </row>
    <row r="442" spans="1:16" x14ac:dyDescent="0.35">
      <c r="A442" s="9" t="s">
        <v>7263</v>
      </c>
      <c r="B442" s="6">
        <v>46086</v>
      </c>
      <c r="C442" s="6">
        <v>46092</v>
      </c>
      <c r="D442" s="22">
        <v>3241</v>
      </c>
      <c r="E442" s="22">
        <v>329</v>
      </c>
      <c r="F442" s="22">
        <v>2</v>
      </c>
      <c r="G442" s="22" t="s">
        <v>660</v>
      </c>
      <c r="I442" s="22" t="s">
        <v>16</v>
      </c>
      <c r="J442" s="22">
        <v>13746726</v>
      </c>
      <c r="K442" s="22" t="s">
        <v>5910</v>
      </c>
      <c r="L442" s="22" t="s">
        <v>5915</v>
      </c>
      <c r="M442" s="11">
        <v>239900</v>
      </c>
      <c r="N442" s="16" t="s">
        <v>6722</v>
      </c>
      <c r="O442" s="23" t="s">
        <v>7264</v>
      </c>
      <c r="P442" s="16" t="s">
        <v>6722</v>
      </c>
    </row>
    <row r="443" spans="1:16" x14ac:dyDescent="0.35">
      <c r="A443" s="9" t="s">
        <v>7263</v>
      </c>
      <c r="B443" s="6">
        <v>46086</v>
      </c>
      <c r="C443" s="6">
        <v>46092</v>
      </c>
      <c r="D443" s="22">
        <v>3241</v>
      </c>
      <c r="E443" s="22">
        <v>329</v>
      </c>
      <c r="F443" s="22">
        <v>2</v>
      </c>
      <c r="G443" s="22" t="s">
        <v>660</v>
      </c>
      <c r="I443" s="22" t="s">
        <v>16</v>
      </c>
      <c r="J443" s="22">
        <v>13746708</v>
      </c>
      <c r="K443" s="22" t="s">
        <v>5910</v>
      </c>
      <c r="L443" s="22" t="s">
        <v>5916</v>
      </c>
      <c r="M443" s="11">
        <v>239900</v>
      </c>
      <c r="N443" s="16" t="s">
        <v>6722</v>
      </c>
      <c r="O443" s="23" t="s">
        <v>7264</v>
      </c>
      <c r="P443" s="16" t="s">
        <v>6722</v>
      </c>
    </row>
    <row r="444" spans="1:16" x14ac:dyDescent="0.35">
      <c r="A444" s="9" t="s">
        <v>7263</v>
      </c>
      <c r="B444" s="6">
        <v>46086</v>
      </c>
      <c r="C444" s="6">
        <v>46092</v>
      </c>
      <c r="D444" s="22">
        <v>3241</v>
      </c>
      <c r="E444" s="22">
        <v>329</v>
      </c>
      <c r="F444" s="22">
        <v>2</v>
      </c>
      <c r="G444" s="22" t="s">
        <v>660</v>
      </c>
      <c r="I444" s="22" t="s">
        <v>16</v>
      </c>
      <c r="J444" s="22">
        <v>13746744</v>
      </c>
      <c r="K444" s="22" t="s">
        <v>5910</v>
      </c>
      <c r="L444" s="22" t="s">
        <v>5917</v>
      </c>
      <c r="M444" s="11">
        <v>239900</v>
      </c>
      <c r="N444" s="16" t="s">
        <v>6722</v>
      </c>
      <c r="O444" s="23" t="s">
        <v>7264</v>
      </c>
      <c r="P444" s="16" t="s">
        <v>6722</v>
      </c>
    </row>
    <row r="445" spans="1:16" x14ac:dyDescent="0.35">
      <c r="A445" s="9" t="s">
        <v>7263</v>
      </c>
      <c r="B445" s="6">
        <v>46086</v>
      </c>
      <c r="C445" s="6">
        <v>46092</v>
      </c>
      <c r="D445" s="22">
        <v>3241</v>
      </c>
      <c r="E445" s="22">
        <v>329</v>
      </c>
      <c r="F445" s="22">
        <v>2</v>
      </c>
      <c r="G445" s="22" t="s">
        <v>660</v>
      </c>
      <c r="I445" s="22" t="s">
        <v>16</v>
      </c>
      <c r="J445" s="22">
        <v>13746753</v>
      </c>
      <c r="K445" s="22" t="s">
        <v>5910</v>
      </c>
      <c r="L445" s="22" t="s">
        <v>5918</v>
      </c>
      <c r="M445" s="11">
        <v>239900</v>
      </c>
      <c r="N445" s="16" t="s">
        <v>6722</v>
      </c>
      <c r="O445" s="23" t="s">
        <v>7264</v>
      </c>
      <c r="P445" s="16" t="s">
        <v>6722</v>
      </c>
    </row>
    <row r="446" spans="1:16" x14ac:dyDescent="0.35">
      <c r="A446" s="9" t="s">
        <v>7263</v>
      </c>
      <c r="B446" s="6">
        <v>46086</v>
      </c>
      <c r="C446" s="6">
        <v>46092</v>
      </c>
      <c r="D446" s="22">
        <v>3241</v>
      </c>
      <c r="E446" s="22">
        <v>329</v>
      </c>
      <c r="F446" s="22">
        <v>2</v>
      </c>
      <c r="G446" s="22" t="s">
        <v>660</v>
      </c>
      <c r="I446" s="22" t="s">
        <v>16</v>
      </c>
      <c r="J446" s="22">
        <v>13746735</v>
      </c>
      <c r="K446" s="22" t="s">
        <v>5910</v>
      </c>
      <c r="L446" s="22" t="s">
        <v>5919</v>
      </c>
      <c r="M446" s="11">
        <v>239900</v>
      </c>
      <c r="N446" s="16" t="s">
        <v>6722</v>
      </c>
      <c r="O446" s="23" t="s">
        <v>7264</v>
      </c>
      <c r="P446" s="16" t="s">
        <v>6722</v>
      </c>
    </row>
    <row r="447" spans="1:16" x14ac:dyDescent="0.35">
      <c r="A447" s="9" t="s">
        <v>7263</v>
      </c>
      <c r="B447" s="6">
        <v>46086</v>
      </c>
      <c r="C447" s="6">
        <v>46092</v>
      </c>
      <c r="D447" s="22">
        <v>3241</v>
      </c>
      <c r="E447" s="22">
        <v>329</v>
      </c>
      <c r="F447" s="22">
        <v>2</v>
      </c>
      <c r="G447" s="22" t="s">
        <v>660</v>
      </c>
      <c r="I447" s="22" t="s">
        <v>16</v>
      </c>
      <c r="J447" s="22">
        <v>13674107</v>
      </c>
      <c r="K447" s="22" t="s">
        <v>5920</v>
      </c>
      <c r="L447" s="22" t="s">
        <v>5921</v>
      </c>
      <c r="M447" s="11">
        <v>239900</v>
      </c>
      <c r="N447" s="16" t="s">
        <v>6722</v>
      </c>
      <c r="O447" s="23" t="s">
        <v>7264</v>
      </c>
      <c r="P447" s="16" t="s">
        <v>6722</v>
      </c>
    </row>
    <row r="448" spans="1:16" x14ac:dyDescent="0.35">
      <c r="A448" s="9" t="s">
        <v>7263</v>
      </c>
      <c r="B448" s="6">
        <v>46086</v>
      </c>
      <c r="C448" s="6">
        <v>46092</v>
      </c>
      <c r="D448" s="22">
        <v>3241</v>
      </c>
      <c r="E448" s="22">
        <v>329</v>
      </c>
      <c r="F448" s="22">
        <v>2</v>
      </c>
      <c r="G448" s="22" t="s">
        <v>660</v>
      </c>
      <c r="I448" s="22" t="s">
        <v>16</v>
      </c>
      <c r="J448" s="22">
        <v>13674116</v>
      </c>
      <c r="K448" s="22" t="s">
        <v>5920</v>
      </c>
      <c r="L448" s="22" t="s">
        <v>5922</v>
      </c>
      <c r="M448" s="11">
        <v>239900</v>
      </c>
      <c r="N448" s="16" t="s">
        <v>6722</v>
      </c>
      <c r="O448" s="23" t="s">
        <v>7264</v>
      </c>
      <c r="P448" s="16" t="s">
        <v>6722</v>
      </c>
    </row>
    <row r="449" spans="1:16" x14ac:dyDescent="0.35">
      <c r="A449" s="9" t="s">
        <v>7263</v>
      </c>
      <c r="B449" s="6">
        <v>46086</v>
      </c>
      <c r="C449" s="6">
        <v>46092</v>
      </c>
      <c r="D449" s="22">
        <v>3241</v>
      </c>
      <c r="E449" s="22">
        <v>329</v>
      </c>
      <c r="F449" s="22">
        <v>2</v>
      </c>
      <c r="G449" s="22" t="s">
        <v>660</v>
      </c>
      <c r="I449" s="22" t="s">
        <v>16</v>
      </c>
      <c r="J449" s="22">
        <v>13674125</v>
      </c>
      <c r="K449" s="22" t="s">
        <v>5920</v>
      </c>
      <c r="L449" s="22" t="s">
        <v>5923</v>
      </c>
      <c r="M449" s="11">
        <v>239900</v>
      </c>
      <c r="N449" s="16" t="s">
        <v>6722</v>
      </c>
      <c r="O449" s="23" t="s">
        <v>7264</v>
      </c>
      <c r="P449" s="16" t="s">
        <v>6722</v>
      </c>
    </row>
    <row r="450" spans="1:16" x14ac:dyDescent="0.35">
      <c r="A450" s="9" t="s">
        <v>7263</v>
      </c>
      <c r="B450" s="6">
        <v>46086</v>
      </c>
      <c r="C450" s="6">
        <v>46092</v>
      </c>
      <c r="D450" s="22">
        <v>3241</v>
      </c>
      <c r="E450" s="22">
        <v>329</v>
      </c>
      <c r="F450" s="22">
        <v>2</v>
      </c>
      <c r="G450" s="22" t="s">
        <v>660</v>
      </c>
      <c r="I450" s="22" t="s">
        <v>16</v>
      </c>
      <c r="J450" s="22">
        <v>13674134</v>
      </c>
      <c r="K450" s="22" t="s">
        <v>5920</v>
      </c>
      <c r="L450" s="22" t="s">
        <v>5924</v>
      </c>
      <c r="M450" s="11">
        <v>239900</v>
      </c>
      <c r="N450" s="16" t="s">
        <v>6722</v>
      </c>
      <c r="O450" s="23" t="s">
        <v>7264</v>
      </c>
      <c r="P450" s="16" t="s">
        <v>6722</v>
      </c>
    </row>
    <row r="451" spans="1:16" x14ac:dyDescent="0.35">
      <c r="A451" s="9" t="s">
        <v>7263</v>
      </c>
      <c r="B451" s="6">
        <v>46086</v>
      </c>
      <c r="C451" s="6">
        <v>46092</v>
      </c>
      <c r="D451" s="22">
        <v>3241</v>
      </c>
      <c r="E451" s="22">
        <v>329</v>
      </c>
      <c r="F451" s="22">
        <v>2</v>
      </c>
      <c r="G451" s="22" t="s">
        <v>660</v>
      </c>
      <c r="I451" s="22" t="s">
        <v>16</v>
      </c>
      <c r="J451" s="22">
        <v>13674143</v>
      </c>
      <c r="K451" s="22" t="s">
        <v>5920</v>
      </c>
      <c r="L451" s="22" t="s">
        <v>5925</v>
      </c>
      <c r="M451" s="11">
        <v>239900</v>
      </c>
      <c r="N451" s="16" t="s">
        <v>6722</v>
      </c>
      <c r="O451" s="23" t="s">
        <v>7264</v>
      </c>
      <c r="P451" s="16" t="s">
        <v>6722</v>
      </c>
    </row>
    <row r="452" spans="1:16" x14ac:dyDescent="0.35">
      <c r="A452" s="9" t="s">
        <v>7263</v>
      </c>
      <c r="B452" s="6">
        <v>46086</v>
      </c>
      <c r="C452" s="6">
        <v>46092</v>
      </c>
      <c r="D452" s="22">
        <v>3241</v>
      </c>
      <c r="E452" s="22">
        <v>329</v>
      </c>
      <c r="F452" s="22">
        <v>2</v>
      </c>
      <c r="G452" s="22" t="s">
        <v>660</v>
      </c>
      <c r="I452" s="22" t="s">
        <v>16</v>
      </c>
      <c r="J452" s="22">
        <v>13674152</v>
      </c>
      <c r="K452" s="22" t="s">
        <v>5920</v>
      </c>
      <c r="L452" s="22" t="s">
        <v>5926</v>
      </c>
      <c r="M452" s="11">
        <v>239900</v>
      </c>
      <c r="N452" s="16" t="s">
        <v>6722</v>
      </c>
      <c r="O452" s="23" t="s">
        <v>7264</v>
      </c>
      <c r="P452" s="16" t="s">
        <v>6722</v>
      </c>
    </row>
    <row r="453" spans="1:16" x14ac:dyDescent="0.35">
      <c r="A453" s="9" t="s">
        <v>7263</v>
      </c>
      <c r="B453" s="6">
        <v>46086</v>
      </c>
      <c r="C453" s="6">
        <v>46092</v>
      </c>
      <c r="D453" s="22">
        <v>3241</v>
      </c>
      <c r="E453" s="22">
        <v>329</v>
      </c>
      <c r="F453" s="22">
        <v>2</v>
      </c>
      <c r="G453" s="22" t="s">
        <v>660</v>
      </c>
      <c r="I453" s="22" t="s">
        <v>16</v>
      </c>
      <c r="J453" s="22">
        <v>13674161</v>
      </c>
      <c r="K453" s="22" t="s">
        <v>5920</v>
      </c>
      <c r="L453" s="22" t="s">
        <v>5927</v>
      </c>
      <c r="M453" s="11">
        <v>239900</v>
      </c>
      <c r="N453" s="16" t="s">
        <v>6722</v>
      </c>
      <c r="O453" s="23" t="s">
        <v>7264</v>
      </c>
      <c r="P453" s="16" t="s">
        <v>6722</v>
      </c>
    </row>
    <row r="454" spans="1:16" x14ac:dyDescent="0.35">
      <c r="A454" s="9" t="s">
        <v>7263</v>
      </c>
      <c r="B454" s="6">
        <v>46086</v>
      </c>
      <c r="C454" s="6">
        <v>46092</v>
      </c>
      <c r="D454" s="22">
        <v>3241</v>
      </c>
      <c r="E454" s="22">
        <v>329</v>
      </c>
      <c r="F454" s="22">
        <v>2</v>
      </c>
      <c r="G454" s="22" t="s">
        <v>660</v>
      </c>
      <c r="I454" s="22" t="s">
        <v>16</v>
      </c>
      <c r="J454" s="22">
        <v>13674170</v>
      </c>
      <c r="K454" s="22" t="s">
        <v>5920</v>
      </c>
      <c r="L454" s="22" t="s">
        <v>5928</v>
      </c>
      <c r="M454" s="11">
        <v>239900</v>
      </c>
      <c r="N454" s="16" t="s">
        <v>6722</v>
      </c>
      <c r="O454" s="23" t="s">
        <v>7264</v>
      </c>
      <c r="P454" s="16" t="s">
        <v>6722</v>
      </c>
    </row>
    <row r="455" spans="1:16" x14ac:dyDescent="0.35">
      <c r="A455" s="9" t="s">
        <v>7263</v>
      </c>
      <c r="B455" s="6">
        <v>46086</v>
      </c>
      <c r="C455" s="6">
        <v>46092</v>
      </c>
      <c r="D455" s="22">
        <v>3241</v>
      </c>
      <c r="E455" s="22">
        <v>329</v>
      </c>
      <c r="F455" s="22">
        <v>2</v>
      </c>
      <c r="G455" s="22" t="s">
        <v>660</v>
      </c>
      <c r="I455" s="22" t="s">
        <v>16</v>
      </c>
      <c r="J455" s="22">
        <v>13674189</v>
      </c>
      <c r="K455" s="22" t="s">
        <v>5920</v>
      </c>
      <c r="L455" s="22" t="s">
        <v>5929</v>
      </c>
      <c r="M455" s="11">
        <v>239900</v>
      </c>
      <c r="N455" s="16" t="s">
        <v>6722</v>
      </c>
      <c r="O455" s="23" t="s">
        <v>7264</v>
      </c>
      <c r="P455" s="16" t="s">
        <v>6722</v>
      </c>
    </row>
    <row r="456" spans="1:16" x14ac:dyDescent="0.35">
      <c r="A456" s="9" t="s">
        <v>7263</v>
      </c>
      <c r="B456" s="6">
        <v>46086</v>
      </c>
      <c r="C456" s="6">
        <v>46092</v>
      </c>
      <c r="D456" s="22">
        <v>3241</v>
      </c>
      <c r="E456" s="22">
        <v>329</v>
      </c>
      <c r="F456" s="22">
        <v>2</v>
      </c>
      <c r="G456" s="22" t="s">
        <v>660</v>
      </c>
      <c r="I456" s="22" t="s">
        <v>16</v>
      </c>
      <c r="J456" s="22">
        <v>13674198</v>
      </c>
      <c r="K456" s="22" t="s">
        <v>5920</v>
      </c>
      <c r="L456" s="22" t="s">
        <v>5930</v>
      </c>
      <c r="M456" s="11">
        <v>239900</v>
      </c>
      <c r="N456" s="16" t="s">
        <v>6722</v>
      </c>
      <c r="O456" s="23" t="s">
        <v>7264</v>
      </c>
      <c r="P456" s="16" t="s">
        <v>6722</v>
      </c>
    </row>
    <row r="457" spans="1:16" x14ac:dyDescent="0.35">
      <c r="A457" s="9" t="s">
        <v>7263</v>
      </c>
      <c r="B457" s="6">
        <v>46086</v>
      </c>
      <c r="C457" s="6">
        <v>46092</v>
      </c>
      <c r="D457" s="22">
        <v>3241</v>
      </c>
      <c r="E457" s="22">
        <v>329</v>
      </c>
      <c r="F457" s="22">
        <v>2</v>
      </c>
      <c r="G457" s="22" t="s">
        <v>660</v>
      </c>
      <c r="I457" s="22" t="s">
        <v>16</v>
      </c>
      <c r="J457" s="22">
        <v>13674205</v>
      </c>
      <c r="K457" s="22" t="s">
        <v>5920</v>
      </c>
      <c r="L457" s="22" t="s">
        <v>5931</v>
      </c>
      <c r="M457" s="11">
        <v>239900</v>
      </c>
      <c r="N457" s="16" t="s">
        <v>6722</v>
      </c>
      <c r="O457" s="23" t="s">
        <v>7264</v>
      </c>
      <c r="P457" s="16" t="s">
        <v>6722</v>
      </c>
    </row>
    <row r="458" spans="1:16" x14ac:dyDescent="0.35">
      <c r="A458" s="9" t="s">
        <v>7263</v>
      </c>
      <c r="B458" s="6">
        <v>46086</v>
      </c>
      <c r="C458" s="6">
        <v>46092</v>
      </c>
      <c r="D458" s="22">
        <v>3241</v>
      </c>
      <c r="E458" s="22">
        <v>329</v>
      </c>
      <c r="F458" s="22">
        <v>2</v>
      </c>
      <c r="G458" s="22" t="s">
        <v>660</v>
      </c>
      <c r="I458" s="22" t="s">
        <v>16</v>
      </c>
      <c r="J458" s="22">
        <v>13674214</v>
      </c>
      <c r="K458" s="22" t="s">
        <v>5920</v>
      </c>
      <c r="L458" s="22" t="s">
        <v>5932</v>
      </c>
      <c r="M458" s="11">
        <v>239900</v>
      </c>
      <c r="N458" s="16" t="s">
        <v>6722</v>
      </c>
      <c r="O458" s="23" t="s">
        <v>7264</v>
      </c>
      <c r="P458" s="16" t="s">
        <v>6722</v>
      </c>
    </row>
    <row r="459" spans="1:16" x14ac:dyDescent="0.35">
      <c r="A459" s="9" t="s">
        <v>7263</v>
      </c>
      <c r="B459" s="6">
        <v>46086</v>
      </c>
      <c r="C459" s="6">
        <v>46092</v>
      </c>
      <c r="D459" s="22">
        <v>3241</v>
      </c>
      <c r="E459" s="22">
        <v>329</v>
      </c>
      <c r="F459" s="22">
        <v>2</v>
      </c>
      <c r="G459" s="22" t="s">
        <v>660</v>
      </c>
      <c r="I459" s="22" t="s">
        <v>16</v>
      </c>
      <c r="J459" s="22">
        <v>13673564</v>
      </c>
      <c r="K459" s="22" t="s">
        <v>5933</v>
      </c>
      <c r="L459" s="22" t="s">
        <v>5934</v>
      </c>
      <c r="M459" s="11">
        <v>239900</v>
      </c>
      <c r="N459" s="16" t="s">
        <v>6722</v>
      </c>
      <c r="O459" s="23" t="s">
        <v>7264</v>
      </c>
      <c r="P459" s="16" t="s">
        <v>6722</v>
      </c>
    </row>
    <row r="460" spans="1:16" x14ac:dyDescent="0.35">
      <c r="A460" s="9" t="s">
        <v>7263</v>
      </c>
      <c r="B460" s="6">
        <v>46086</v>
      </c>
      <c r="C460" s="6">
        <v>46092</v>
      </c>
      <c r="D460" s="22">
        <v>3241</v>
      </c>
      <c r="E460" s="22">
        <v>329</v>
      </c>
      <c r="F460" s="22">
        <v>2</v>
      </c>
      <c r="G460" s="22" t="s">
        <v>660</v>
      </c>
      <c r="I460" s="22" t="s">
        <v>16</v>
      </c>
      <c r="J460" s="22">
        <v>13673573</v>
      </c>
      <c r="K460" s="22" t="s">
        <v>5933</v>
      </c>
      <c r="L460" s="22" t="s">
        <v>5935</v>
      </c>
      <c r="M460" s="11">
        <v>239900</v>
      </c>
      <c r="N460" s="16" t="s">
        <v>6722</v>
      </c>
      <c r="O460" s="23" t="s">
        <v>7264</v>
      </c>
      <c r="P460" s="16" t="s">
        <v>6722</v>
      </c>
    </row>
    <row r="461" spans="1:16" x14ac:dyDescent="0.35">
      <c r="A461" s="9" t="s">
        <v>7263</v>
      </c>
      <c r="B461" s="6">
        <v>46086</v>
      </c>
      <c r="C461" s="6">
        <v>46092</v>
      </c>
      <c r="D461" s="22">
        <v>3241</v>
      </c>
      <c r="E461" s="22">
        <v>329</v>
      </c>
      <c r="F461" s="22">
        <v>2</v>
      </c>
      <c r="G461" s="22" t="s">
        <v>660</v>
      </c>
      <c r="I461" s="22" t="s">
        <v>16</v>
      </c>
      <c r="J461" s="22">
        <v>13673582</v>
      </c>
      <c r="K461" s="22" t="s">
        <v>5933</v>
      </c>
      <c r="L461" s="22" t="s">
        <v>5936</v>
      </c>
      <c r="M461" s="11">
        <v>239900</v>
      </c>
      <c r="N461" s="16" t="s">
        <v>6722</v>
      </c>
      <c r="O461" s="23" t="s">
        <v>7264</v>
      </c>
      <c r="P461" s="16" t="s">
        <v>6722</v>
      </c>
    </row>
    <row r="462" spans="1:16" x14ac:dyDescent="0.35">
      <c r="A462" s="9" t="s">
        <v>7263</v>
      </c>
      <c r="B462" s="6">
        <v>46086</v>
      </c>
      <c r="C462" s="6">
        <v>46092</v>
      </c>
      <c r="D462" s="22">
        <v>3241</v>
      </c>
      <c r="E462" s="22">
        <v>329</v>
      </c>
      <c r="F462" s="22">
        <v>2</v>
      </c>
      <c r="G462" s="22" t="s">
        <v>660</v>
      </c>
      <c r="I462" s="22" t="s">
        <v>16</v>
      </c>
      <c r="J462" s="22">
        <v>13673591</v>
      </c>
      <c r="K462" s="22" t="s">
        <v>5933</v>
      </c>
      <c r="L462" s="22" t="s">
        <v>5937</v>
      </c>
      <c r="M462" s="11">
        <v>239900</v>
      </c>
      <c r="N462" s="16" t="s">
        <v>6722</v>
      </c>
      <c r="O462" s="23" t="s">
        <v>7264</v>
      </c>
      <c r="P462" s="16" t="s">
        <v>6722</v>
      </c>
    </row>
    <row r="463" spans="1:16" x14ac:dyDescent="0.35">
      <c r="A463" s="9" t="s">
        <v>7263</v>
      </c>
      <c r="B463" s="6">
        <v>46086</v>
      </c>
      <c r="C463" s="6">
        <v>46092</v>
      </c>
      <c r="D463" s="22">
        <v>3241</v>
      </c>
      <c r="E463" s="22">
        <v>329</v>
      </c>
      <c r="F463" s="22">
        <v>2</v>
      </c>
      <c r="G463" s="22" t="s">
        <v>660</v>
      </c>
      <c r="I463" s="22" t="s">
        <v>16</v>
      </c>
      <c r="J463" s="22">
        <v>13673608</v>
      </c>
      <c r="K463" s="22" t="s">
        <v>5933</v>
      </c>
      <c r="L463" s="22" t="s">
        <v>5938</v>
      </c>
      <c r="M463" s="11">
        <v>239900</v>
      </c>
      <c r="N463" s="16" t="s">
        <v>6722</v>
      </c>
      <c r="O463" s="23" t="s">
        <v>7264</v>
      </c>
      <c r="P463" s="16" t="s">
        <v>6722</v>
      </c>
    </row>
    <row r="464" spans="1:16" x14ac:dyDescent="0.35">
      <c r="A464" s="9" t="s">
        <v>7263</v>
      </c>
      <c r="B464" s="6">
        <v>46086</v>
      </c>
      <c r="C464" s="6">
        <v>46092</v>
      </c>
      <c r="D464" s="22">
        <v>3241</v>
      </c>
      <c r="E464" s="22">
        <v>329</v>
      </c>
      <c r="F464" s="22">
        <v>2</v>
      </c>
      <c r="G464" s="22" t="s">
        <v>660</v>
      </c>
      <c r="I464" s="22" t="s">
        <v>16</v>
      </c>
      <c r="J464" s="22">
        <v>13673617</v>
      </c>
      <c r="K464" s="22" t="s">
        <v>5933</v>
      </c>
      <c r="L464" s="22" t="s">
        <v>5939</v>
      </c>
      <c r="M464" s="11">
        <v>239900</v>
      </c>
      <c r="N464" s="16" t="s">
        <v>6722</v>
      </c>
      <c r="O464" s="23" t="s">
        <v>7264</v>
      </c>
      <c r="P464" s="16" t="s">
        <v>6722</v>
      </c>
    </row>
    <row r="465" spans="1:16" x14ac:dyDescent="0.35">
      <c r="A465" s="9" t="s">
        <v>7263</v>
      </c>
      <c r="B465" s="6">
        <v>46086</v>
      </c>
      <c r="C465" s="6">
        <v>46092</v>
      </c>
      <c r="D465" s="22">
        <v>3241</v>
      </c>
      <c r="E465" s="22">
        <v>329</v>
      </c>
      <c r="F465" s="22">
        <v>2</v>
      </c>
      <c r="G465" s="22" t="s">
        <v>660</v>
      </c>
      <c r="I465" s="22" t="s">
        <v>16</v>
      </c>
      <c r="J465" s="22">
        <v>13673626</v>
      </c>
      <c r="K465" s="22" t="s">
        <v>5933</v>
      </c>
      <c r="L465" s="22" t="s">
        <v>5940</v>
      </c>
      <c r="M465" s="11">
        <v>239900</v>
      </c>
      <c r="N465" s="16" t="s">
        <v>6722</v>
      </c>
      <c r="O465" s="23" t="s">
        <v>7264</v>
      </c>
      <c r="P465" s="16" t="s">
        <v>6722</v>
      </c>
    </row>
    <row r="466" spans="1:16" x14ac:dyDescent="0.35">
      <c r="A466" s="9" t="s">
        <v>7263</v>
      </c>
      <c r="B466" s="6">
        <v>46086</v>
      </c>
      <c r="C466" s="6">
        <v>46092</v>
      </c>
      <c r="D466" s="22">
        <v>3241</v>
      </c>
      <c r="E466" s="22">
        <v>329</v>
      </c>
      <c r="F466" s="22">
        <v>2</v>
      </c>
      <c r="G466" s="22" t="s">
        <v>660</v>
      </c>
      <c r="I466" s="22" t="s">
        <v>16</v>
      </c>
      <c r="J466" s="22">
        <v>13673635</v>
      </c>
      <c r="K466" s="22" t="s">
        <v>5933</v>
      </c>
      <c r="L466" s="22" t="s">
        <v>5941</v>
      </c>
      <c r="M466" s="11">
        <v>239900</v>
      </c>
      <c r="N466" s="16" t="s">
        <v>6722</v>
      </c>
      <c r="O466" s="23" t="s">
        <v>7264</v>
      </c>
      <c r="P466" s="16" t="s">
        <v>6722</v>
      </c>
    </row>
    <row r="467" spans="1:16" x14ac:dyDescent="0.35">
      <c r="A467" s="9" t="s">
        <v>7263</v>
      </c>
      <c r="B467" s="6">
        <v>46086</v>
      </c>
      <c r="C467" s="6">
        <v>46092</v>
      </c>
      <c r="D467" s="22">
        <v>3241</v>
      </c>
      <c r="E467" s="22">
        <v>329</v>
      </c>
      <c r="F467" s="22">
        <v>2</v>
      </c>
      <c r="G467" s="22" t="s">
        <v>660</v>
      </c>
      <c r="I467" s="22" t="s">
        <v>16</v>
      </c>
      <c r="J467" s="22">
        <v>13673644</v>
      </c>
      <c r="K467" s="22" t="s">
        <v>5933</v>
      </c>
      <c r="L467" s="22" t="s">
        <v>5942</v>
      </c>
      <c r="M467" s="11">
        <v>239900</v>
      </c>
      <c r="N467" s="16" t="s">
        <v>6722</v>
      </c>
      <c r="O467" s="23" t="s">
        <v>7264</v>
      </c>
      <c r="P467" s="16" t="s">
        <v>6722</v>
      </c>
    </row>
    <row r="468" spans="1:16" x14ac:dyDescent="0.35">
      <c r="A468" s="9" t="s">
        <v>7263</v>
      </c>
      <c r="B468" s="6">
        <v>46086</v>
      </c>
      <c r="C468" s="6">
        <v>46092</v>
      </c>
      <c r="D468" s="22">
        <v>3241</v>
      </c>
      <c r="E468" s="22">
        <v>329</v>
      </c>
      <c r="F468" s="22">
        <v>2</v>
      </c>
      <c r="G468" s="22" t="s">
        <v>660</v>
      </c>
      <c r="I468" s="22" t="s">
        <v>16</v>
      </c>
      <c r="J468" s="22">
        <v>13673653</v>
      </c>
      <c r="K468" s="22" t="s">
        <v>5933</v>
      </c>
      <c r="L468" s="22" t="s">
        <v>5943</v>
      </c>
      <c r="M468" s="11">
        <v>239900</v>
      </c>
      <c r="N468" s="16" t="s">
        <v>6722</v>
      </c>
      <c r="O468" s="23" t="s">
        <v>7264</v>
      </c>
      <c r="P468" s="16" t="s">
        <v>6722</v>
      </c>
    </row>
    <row r="469" spans="1:16" x14ac:dyDescent="0.35">
      <c r="A469" s="9" t="s">
        <v>7263</v>
      </c>
      <c r="B469" s="6">
        <v>46086</v>
      </c>
      <c r="C469" s="6">
        <v>46092</v>
      </c>
      <c r="D469" s="22">
        <v>3241</v>
      </c>
      <c r="E469" s="22">
        <v>329</v>
      </c>
      <c r="F469" s="22">
        <v>2</v>
      </c>
      <c r="G469" s="22" t="s">
        <v>660</v>
      </c>
      <c r="I469" s="22" t="s">
        <v>16</v>
      </c>
      <c r="J469" s="22">
        <v>13673662</v>
      </c>
      <c r="K469" s="22" t="s">
        <v>5933</v>
      </c>
      <c r="L469" s="22" t="s">
        <v>5944</v>
      </c>
      <c r="M469" s="11">
        <v>239900</v>
      </c>
      <c r="N469" s="16" t="s">
        <v>6722</v>
      </c>
      <c r="O469" s="23" t="s">
        <v>7264</v>
      </c>
      <c r="P469" s="16" t="s">
        <v>6722</v>
      </c>
    </row>
    <row r="470" spans="1:16" x14ac:dyDescent="0.35">
      <c r="A470" s="9" t="s">
        <v>7263</v>
      </c>
      <c r="B470" s="6">
        <v>46086</v>
      </c>
      <c r="C470" s="6">
        <v>46092</v>
      </c>
      <c r="D470" s="22">
        <v>3241</v>
      </c>
      <c r="E470" s="22">
        <v>329</v>
      </c>
      <c r="F470" s="22">
        <v>2</v>
      </c>
      <c r="G470" s="22" t="s">
        <v>660</v>
      </c>
      <c r="I470" s="22" t="s">
        <v>16</v>
      </c>
      <c r="J470" s="22">
        <v>13673671</v>
      </c>
      <c r="K470" s="22" t="s">
        <v>5933</v>
      </c>
      <c r="L470" s="22" t="s">
        <v>5945</v>
      </c>
      <c r="M470" s="11">
        <v>239900</v>
      </c>
      <c r="N470" s="16" t="s">
        <v>6722</v>
      </c>
      <c r="O470" s="23" t="s">
        <v>7264</v>
      </c>
      <c r="P470" s="16" t="s">
        <v>6722</v>
      </c>
    </row>
    <row r="471" spans="1:16" x14ac:dyDescent="0.35">
      <c r="A471" s="9" t="s">
        <v>7263</v>
      </c>
      <c r="B471" s="6">
        <v>46086</v>
      </c>
      <c r="C471" s="6">
        <v>46092</v>
      </c>
      <c r="D471" s="22">
        <v>3241</v>
      </c>
      <c r="E471" s="22">
        <v>329</v>
      </c>
      <c r="F471" s="22">
        <v>2</v>
      </c>
      <c r="G471" s="22" t="s">
        <v>660</v>
      </c>
      <c r="I471" s="22" t="s">
        <v>16</v>
      </c>
      <c r="J471" s="22">
        <v>88879434</v>
      </c>
      <c r="K471" s="22" t="s">
        <v>5946</v>
      </c>
      <c r="L471" s="22" t="s">
        <v>5947</v>
      </c>
      <c r="M471" s="12">
        <v>219900</v>
      </c>
      <c r="N471" s="16" t="s">
        <v>6722</v>
      </c>
      <c r="O471" s="23" t="s">
        <v>7264</v>
      </c>
      <c r="P471" s="16" t="s">
        <v>6722</v>
      </c>
    </row>
    <row r="472" spans="1:16" x14ac:dyDescent="0.35">
      <c r="A472" s="9" t="s">
        <v>7263</v>
      </c>
      <c r="B472" s="6">
        <v>46086</v>
      </c>
      <c r="C472" s="6">
        <v>46092</v>
      </c>
      <c r="D472" s="22">
        <v>3241</v>
      </c>
      <c r="E472" s="22">
        <v>329</v>
      </c>
      <c r="F472" s="22">
        <v>2</v>
      </c>
      <c r="G472" s="22" t="s">
        <v>660</v>
      </c>
      <c r="I472" s="22" t="s">
        <v>16</v>
      </c>
      <c r="J472" s="22">
        <v>88879443</v>
      </c>
      <c r="K472" s="22" t="s">
        <v>5946</v>
      </c>
      <c r="L472" s="22" t="s">
        <v>5948</v>
      </c>
      <c r="M472" s="12">
        <v>219900</v>
      </c>
      <c r="N472" s="16" t="s">
        <v>6722</v>
      </c>
      <c r="O472" s="23" t="s">
        <v>7264</v>
      </c>
      <c r="P472" s="16" t="s">
        <v>6722</v>
      </c>
    </row>
    <row r="473" spans="1:16" x14ac:dyDescent="0.35">
      <c r="A473" s="9" t="s">
        <v>7263</v>
      </c>
      <c r="B473" s="6">
        <v>46086</v>
      </c>
      <c r="C473" s="6">
        <v>46092</v>
      </c>
      <c r="D473" s="22">
        <v>3241</v>
      </c>
      <c r="E473" s="22">
        <v>329</v>
      </c>
      <c r="F473" s="22">
        <v>2</v>
      </c>
      <c r="G473" s="22" t="s">
        <v>660</v>
      </c>
      <c r="I473" s="22" t="s">
        <v>16</v>
      </c>
      <c r="J473" s="22">
        <v>88879452</v>
      </c>
      <c r="K473" s="22" t="s">
        <v>5946</v>
      </c>
      <c r="L473" s="22" t="s">
        <v>5949</v>
      </c>
      <c r="M473" s="12">
        <v>219900</v>
      </c>
      <c r="N473" s="16" t="s">
        <v>6722</v>
      </c>
      <c r="O473" s="23" t="s">
        <v>7264</v>
      </c>
      <c r="P473" s="16" t="s">
        <v>6722</v>
      </c>
    </row>
    <row r="474" spans="1:16" x14ac:dyDescent="0.35">
      <c r="A474" s="9" t="s">
        <v>7263</v>
      </c>
      <c r="B474" s="6">
        <v>46086</v>
      </c>
      <c r="C474" s="6">
        <v>46092</v>
      </c>
      <c r="D474" s="22">
        <v>3241</v>
      </c>
      <c r="E474" s="22">
        <v>329</v>
      </c>
      <c r="F474" s="22">
        <v>2</v>
      </c>
      <c r="G474" s="22" t="s">
        <v>660</v>
      </c>
      <c r="I474" s="22" t="s">
        <v>16</v>
      </c>
      <c r="J474" s="22">
        <v>88879407</v>
      </c>
      <c r="K474" s="22" t="s">
        <v>5946</v>
      </c>
      <c r="L474" s="22" t="s">
        <v>5950</v>
      </c>
      <c r="M474" s="12">
        <v>219900</v>
      </c>
      <c r="N474" s="16" t="s">
        <v>6722</v>
      </c>
      <c r="O474" s="23" t="s">
        <v>7264</v>
      </c>
      <c r="P474" s="16" t="s">
        <v>6722</v>
      </c>
    </row>
    <row r="475" spans="1:16" x14ac:dyDescent="0.35">
      <c r="A475" s="9" t="s">
        <v>7263</v>
      </c>
      <c r="B475" s="6">
        <v>46086</v>
      </c>
      <c r="C475" s="6">
        <v>46092</v>
      </c>
      <c r="D475" s="22">
        <v>3241</v>
      </c>
      <c r="E475" s="22">
        <v>329</v>
      </c>
      <c r="F475" s="22">
        <v>2</v>
      </c>
      <c r="G475" s="22" t="s">
        <v>660</v>
      </c>
      <c r="I475" s="22" t="s">
        <v>16</v>
      </c>
      <c r="J475" s="22">
        <v>88879416</v>
      </c>
      <c r="K475" s="22" t="s">
        <v>5946</v>
      </c>
      <c r="L475" s="22" t="s">
        <v>5951</v>
      </c>
      <c r="M475" s="12">
        <v>219900</v>
      </c>
      <c r="N475" s="16" t="s">
        <v>6722</v>
      </c>
      <c r="O475" s="23" t="s">
        <v>7264</v>
      </c>
      <c r="P475" s="16" t="s">
        <v>6722</v>
      </c>
    </row>
    <row r="476" spans="1:16" x14ac:dyDescent="0.35">
      <c r="A476" s="9" t="s">
        <v>7263</v>
      </c>
      <c r="B476" s="6">
        <v>46086</v>
      </c>
      <c r="C476" s="6">
        <v>46092</v>
      </c>
      <c r="D476" s="22">
        <v>3241</v>
      </c>
      <c r="E476" s="22">
        <v>329</v>
      </c>
      <c r="F476" s="22">
        <v>2</v>
      </c>
      <c r="G476" s="22" t="s">
        <v>660</v>
      </c>
      <c r="I476" s="22" t="s">
        <v>16</v>
      </c>
      <c r="J476" s="22">
        <v>88879425</v>
      </c>
      <c r="K476" s="22" t="s">
        <v>5946</v>
      </c>
      <c r="L476" s="22" t="s">
        <v>5952</v>
      </c>
      <c r="M476" s="12">
        <v>219900</v>
      </c>
      <c r="N476" s="16" t="s">
        <v>6722</v>
      </c>
      <c r="O476" s="23" t="s">
        <v>7264</v>
      </c>
      <c r="P476" s="16" t="s">
        <v>6722</v>
      </c>
    </row>
    <row r="477" spans="1:16" x14ac:dyDescent="0.35">
      <c r="A477" s="9" t="s">
        <v>7263</v>
      </c>
      <c r="B477" s="6">
        <v>46086</v>
      </c>
      <c r="C477" s="6">
        <v>46092</v>
      </c>
      <c r="D477" s="22">
        <v>3241</v>
      </c>
      <c r="E477" s="22">
        <v>329</v>
      </c>
      <c r="F477" s="22">
        <v>2</v>
      </c>
      <c r="G477" s="22" t="s">
        <v>660</v>
      </c>
      <c r="I477" s="22" t="s">
        <v>16</v>
      </c>
      <c r="J477" s="22">
        <v>88879345</v>
      </c>
      <c r="K477" s="22" t="s">
        <v>5946</v>
      </c>
      <c r="L477" s="22" t="s">
        <v>5953</v>
      </c>
      <c r="M477" s="12">
        <v>219900</v>
      </c>
      <c r="N477" s="16" t="s">
        <v>6722</v>
      </c>
      <c r="O477" s="23" t="s">
        <v>7264</v>
      </c>
      <c r="P477" s="16" t="s">
        <v>6722</v>
      </c>
    </row>
    <row r="478" spans="1:16" x14ac:dyDescent="0.35">
      <c r="A478" s="9" t="s">
        <v>7263</v>
      </c>
      <c r="B478" s="6">
        <v>46086</v>
      </c>
      <c r="C478" s="6">
        <v>46092</v>
      </c>
      <c r="D478" s="22">
        <v>3241</v>
      </c>
      <c r="E478" s="22">
        <v>329</v>
      </c>
      <c r="F478" s="22">
        <v>2</v>
      </c>
      <c r="G478" s="22" t="s">
        <v>660</v>
      </c>
      <c r="I478" s="22" t="s">
        <v>16</v>
      </c>
      <c r="J478" s="22">
        <v>88879354</v>
      </c>
      <c r="K478" s="22" t="s">
        <v>5946</v>
      </c>
      <c r="L478" s="22" t="s">
        <v>5954</v>
      </c>
      <c r="M478" s="12">
        <v>219900</v>
      </c>
      <c r="N478" s="16" t="s">
        <v>6722</v>
      </c>
      <c r="O478" s="23" t="s">
        <v>7264</v>
      </c>
      <c r="P478" s="16" t="s">
        <v>6722</v>
      </c>
    </row>
    <row r="479" spans="1:16" x14ac:dyDescent="0.35">
      <c r="A479" s="9" t="s">
        <v>7263</v>
      </c>
      <c r="B479" s="6">
        <v>46086</v>
      </c>
      <c r="C479" s="6">
        <v>46092</v>
      </c>
      <c r="D479" s="22">
        <v>3241</v>
      </c>
      <c r="E479" s="22">
        <v>329</v>
      </c>
      <c r="F479" s="22">
        <v>2</v>
      </c>
      <c r="G479" s="22" t="s">
        <v>660</v>
      </c>
      <c r="I479" s="22" t="s">
        <v>16</v>
      </c>
      <c r="J479" s="22">
        <v>88879363</v>
      </c>
      <c r="K479" s="22" t="s">
        <v>5946</v>
      </c>
      <c r="L479" s="22" t="s">
        <v>5955</v>
      </c>
      <c r="M479" s="12">
        <v>219900</v>
      </c>
      <c r="N479" s="16" t="s">
        <v>6722</v>
      </c>
      <c r="O479" s="23" t="s">
        <v>7264</v>
      </c>
      <c r="P479" s="16" t="s">
        <v>6722</v>
      </c>
    </row>
    <row r="480" spans="1:16" x14ac:dyDescent="0.35">
      <c r="A480" s="9" t="s">
        <v>7263</v>
      </c>
      <c r="B480" s="6">
        <v>46086</v>
      </c>
      <c r="C480" s="6">
        <v>46092</v>
      </c>
      <c r="D480" s="22">
        <v>3241</v>
      </c>
      <c r="E480" s="22">
        <v>329</v>
      </c>
      <c r="F480" s="22">
        <v>2</v>
      </c>
      <c r="G480" s="22" t="s">
        <v>660</v>
      </c>
      <c r="I480" s="22" t="s">
        <v>16</v>
      </c>
      <c r="J480" s="22">
        <v>88879372</v>
      </c>
      <c r="K480" s="22" t="s">
        <v>5946</v>
      </c>
      <c r="L480" s="22" t="s">
        <v>5956</v>
      </c>
      <c r="M480" s="12">
        <v>219900</v>
      </c>
      <c r="N480" s="16" t="s">
        <v>6722</v>
      </c>
      <c r="O480" s="23" t="s">
        <v>7264</v>
      </c>
      <c r="P480" s="16" t="s">
        <v>6722</v>
      </c>
    </row>
    <row r="481" spans="1:16" x14ac:dyDescent="0.35">
      <c r="A481" s="9" t="s">
        <v>7263</v>
      </c>
      <c r="B481" s="6">
        <v>46086</v>
      </c>
      <c r="C481" s="6">
        <v>46092</v>
      </c>
      <c r="D481" s="22">
        <v>3241</v>
      </c>
      <c r="E481" s="22">
        <v>329</v>
      </c>
      <c r="F481" s="22">
        <v>2</v>
      </c>
      <c r="G481" s="22" t="s">
        <v>660</v>
      </c>
      <c r="I481" s="22" t="s">
        <v>16</v>
      </c>
      <c r="J481" s="22">
        <v>88879381</v>
      </c>
      <c r="K481" s="22" t="s">
        <v>5946</v>
      </c>
      <c r="L481" s="22" t="s">
        <v>5957</v>
      </c>
      <c r="M481" s="12">
        <v>219900</v>
      </c>
      <c r="N481" s="16" t="s">
        <v>6722</v>
      </c>
      <c r="O481" s="23" t="s">
        <v>7264</v>
      </c>
      <c r="P481" s="16" t="s">
        <v>6722</v>
      </c>
    </row>
    <row r="482" spans="1:16" x14ac:dyDescent="0.35">
      <c r="A482" s="9" t="s">
        <v>7263</v>
      </c>
      <c r="B482" s="6">
        <v>46086</v>
      </c>
      <c r="C482" s="6">
        <v>46092</v>
      </c>
      <c r="D482" s="22">
        <v>3241</v>
      </c>
      <c r="E482" s="22">
        <v>329</v>
      </c>
      <c r="F482" s="22">
        <v>2</v>
      </c>
      <c r="G482" s="22" t="s">
        <v>660</v>
      </c>
      <c r="I482" s="22" t="s">
        <v>16</v>
      </c>
      <c r="J482" s="22">
        <v>88879390</v>
      </c>
      <c r="K482" s="22" t="s">
        <v>5946</v>
      </c>
      <c r="L482" s="22" t="s">
        <v>5958</v>
      </c>
      <c r="M482" s="12">
        <v>219900</v>
      </c>
      <c r="N482" s="16" t="s">
        <v>6722</v>
      </c>
      <c r="O482" s="23" t="s">
        <v>7264</v>
      </c>
      <c r="P482" s="16" t="s">
        <v>6722</v>
      </c>
    </row>
    <row r="483" spans="1:16" x14ac:dyDescent="0.35">
      <c r="A483" s="9" t="s">
        <v>7263</v>
      </c>
      <c r="B483" s="6">
        <v>46086</v>
      </c>
      <c r="C483" s="6">
        <v>46092</v>
      </c>
      <c r="D483" s="22">
        <v>3241</v>
      </c>
      <c r="E483" s="22">
        <v>329</v>
      </c>
      <c r="F483" s="22">
        <v>2</v>
      </c>
      <c r="G483" s="22" t="s">
        <v>660</v>
      </c>
      <c r="I483" s="22" t="s">
        <v>16</v>
      </c>
      <c r="J483" s="22">
        <v>80311748</v>
      </c>
      <c r="K483" s="22" t="s">
        <v>5959</v>
      </c>
      <c r="L483" s="22" t="s">
        <v>5960</v>
      </c>
      <c r="M483" s="12">
        <v>219900</v>
      </c>
      <c r="N483" s="16" t="s">
        <v>6722</v>
      </c>
      <c r="O483" s="23" t="s">
        <v>7264</v>
      </c>
      <c r="P483" s="16" t="s">
        <v>6722</v>
      </c>
    </row>
    <row r="484" spans="1:16" x14ac:dyDescent="0.35">
      <c r="A484" s="9" t="s">
        <v>7263</v>
      </c>
      <c r="B484" s="6">
        <v>46086</v>
      </c>
      <c r="C484" s="6">
        <v>46092</v>
      </c>
      <c r="D484" s="22">
        <v>3241</v>
      </c>
      <c r="E484" s="22">
        <v>329</v>
      </c>
      <c r="F484" s="22">
        <v>2</v>
      </c>
      <c r="G484" s="22" t="s">
        <v>660</v>
      </c>
      <c r="I484" s="22" t="s">
        <v>16</v>
      </c>
      <c r="J484" s="22">
        <v>80311757</v>
      </c>
      <c r="K484" s="22" t="s">
        <v>5959</v>
      </c>
      <c r="L484" s="22" t="s">
        <v>5961</v>
      </c>
      <c r="M484" s="12">
        <v>219900</v>
      </c>
      <c r="N484" s="16" t="s">
        <v>6722</v>
      </c>
      <c r="O484" s="23" t="s">
        <v>7264</v>
      </c>
      <c r="P484" s="16" t="s">
        <v>6722</v>
      </c>
    </row>
    <row r="485" spans="1:16" x14ac:dyDescent="0.35">
      <c r="A485" s="9" t="s">
        <v>7263</v>
      </c>
      <c r="B485" s="6">
        <v>46086</v>
      </c>
      <c r="C485" s="6">
        <v>46092</v>
      </c>
      <c r="D485" s="22">
        <v>3241</v>
      </c>
      <c r="E485" s="22">
        <v>329</v>
      </c>
      <c r="F485" s="22">
        <v>2</v>
      </c>
      <c r="G485" s="22" t="s">
        <v>660</v>
      </c>
      <c r="I485" s="22" t="s">
        <v>16</v>
      </c>
      <c r="J485" s="22">
        <v>80311784</v>
      </c>
      <c r="K485" s="22" t="s">
        <v>5959</v>
      </c>
      <c r="L485" s="22" t="s">
        <v>5962</v>
      </c>
      <c r="M485" s="12">
        <v>219900</v>
      </c>
      <c r="N485" s="16" t="s">
        <v>6722</v>
      </c>
      <c r="O485" s="23" t="s">
        <v>7264</v>
      </c>
      <c r="P485" s="16" t="s">
        <v>6722</v>
      </c>
    </row>
    <row r="486" spans="1:16" x14ac:dyDescent="0.35">
      <c r="A486" s="9" t="s">
        <v>7263</v>
      </c>
      <c r="B486" s="6">
        <v>46086</v>
      </c>
      <c r="C486" s="6">
        <v>46092</v>
      </c>
      <c r="D486" s="22">
        <v>3241</v>
      </c>
      <c r="E486" s="22">
        <v>329</v>
      </c>
      <c r="F486" s="22">
        <v>2</v>
      </c>
      <c r="G486" s="22" t="s">
        <v>660</v>
      </c>
      <c r="I486" s="22" t="s">
        <v>16</v>
      </c>
      <c r="J486" s="22">
        <v>80311739</v>
      </c>
      <c r="K486" s="22" t="s">
        <v>5959</v>
      </c>
      <c r="L486" s="22" t="s">
        <v>5963</v>
      </c>
      <c r="M486" s="12">
        <v>219900</v>
      </c>
      <c r="N486" s="16" t="s">
        <v>6722</v>
      </c>
      <c r="O486" s="23" t="s">
        <v>7264</v>
      </c>
      <c r="P486" s="16" t="s">
        <v>6722</v>
      </c>
    </row>
    <row r="487" spans="1:16" x14ac:dyDescent="0.35">
      <c r="A487" s="9" t="s">
        <v>7263</v>
      </c>
      <c r="B487" s="6">
        <v>46086</v>
      </c>
      <c r="C487" s="6">
        <v>46092</v>
      </c>
      <c r="D487" s="22">
        <v>3241</v>
      </c>
      <c r="E487" s="22">
        <v>329</v>
      </c>
      <c r="F487" s="22">
        <v>2</v>
      </c>
      <c r="G487" s="22" t="s">
        <v>660</v>
      </c>
      <c r="I487" s="22" t="s">
        <v>16</v>
      </c>
      <c r="J487" s="22">
        <v>80311766</v>
      </c>
      <c r="K487" s="22" t="s">
        <v>5959</v>
      </c>
      <c r="L487" s="22" t="s">
        <v>5964</v>
      </c>
      <c r="M487" s="12">
        <v>219900</v>
      </c>
      <c r="N487" s="16" t="s">
        <v>6722</v>
      </c>
      <c r="O487" s="23" t="s">
        <v>7264</v>
      </c>
      <c r="P487" s="16" t="s">
        <v>6722</v>
      </c>
    </row>
    <row r="488" spans="1:16" x14ac:dyDescent="0.35">
      <c r="A488" s="9" t="s">
        <v>7263</v>
      </c>
      <c r="B488" s="6">
        <v>46086</v>
      </c>
      <c r="C488" s="6">
        <v>46092</v>
      </c>
      <c r="D488" s="22">
        <v>3241</v>
      </c>
      <c r="E488" s="22">
        <v>329</v>
      </c>
      <c r="F488" s="22">
        <v>2</v>
      </c>
      <c r="G488" s="22" t="s">
        <v>660</v>
      </c>
      <c r="I488" s="22" t="s">
        <v>16</v>
      </c>
      <c r="J488" s="22">
        <v>80311775</v>
      </c>
      <c r="K488" s="22" t="s">
        <v>5959</v>
      </c>
      <c r="L488" s="22" t="s">
        <v>5965</v>
      </c>
      <c r="M488" s="12">
        <v>219900</v>
      </c>
      <c r="N488" s="16" t="s">
        <v>6722</v>
      </c>
      <c r="O488" s="23" t="s">
        <v>7264</v>
      </c>
      <c r="P488" s="16" t="s">
        <v>6722</v>
      </c>
    </row>
    <row r="489" spans="1:16" x14ac:dyDescent="0.35">
      <c r="A489" s="9" t="s">
        <v>7263</v>
      </c>
      <c r="B489" s="6">
        <v>46086</v>
      </c>
      <c r="C489" s="6">
        <v>46092</v>
      </c>
      <c r="D489" s="22">
        <v>3241</v>
      </c>
      <c r="E489" s="22">
        <v>329</v>
      </c>
      <c r="F489" s="22">
        <v>2</v>
      </c>
      <c r="G489" s="22" t="s">
        <v>660</v>
      </c>
      <c r="I489" s="22" t="s">
        <v>16</v>
      </c>
      <c r="J489" s="22">
        <v>80311677</v>
      </c>
      <c r="K489" s="22" t="s">
        <v>5959</v>
      </c>
      <c r="L489" s="22" t="s">
        <v>5966</v>
      </c>
      <c r="M489" s="12">
        <v>219900</v>
      </c>
      <c r="N489" s="16" t="s">
        <v>6722</v>
      </c>
      <c r="O489" s="23" t="s">
        <v>7264</v>
      </c>
      <c r="P489" s="16" t="s">
        <v>6722</v>
      </c>
    </row>
    <row r="490" spans="1:16" x14ac:dyDescent="0.35">
      <c r="A490" s="9" t="s">
        <v>7263</v>
      </c>
      <c r="B490" s="6">
        <v>46086</v>
      </c>
      <c r="C490" s="6">
        <v>46092</v>
      </c>
      <c r="D490" s="22">
        <v>3241</v>
      </c>
      <c r="E490" s="22">
        <v>329</v>
      </c>
      <c r="F490" s="22">
        <v>2</v>
      </c>
      <c r="G490" s="22" t="s">
        <v>660</v>
      </c>
      <c r="I490" s="22" t="s">
        <v>16</v>
      </c>
      <c r="J490" s="22">
        <v>80311686</v>
      </c>
      <c r="K490" s="22" t="s">
        <v>5959</v>
      </c>
      <c r="L490" s="22" t="s">
        <v>5967</v>
      </c>
      <c r="M490" s="12">
        <v>219900</v>
      </c>
      <c r="N490" s="16" t="s">
        <v>6722</v>
      </c>
      <c r="O490" s="23" t="s">
        <v>7264</v>
      </c>
      <c r="P490" s="16" t="s">
        <v>6722</v>
      </c>
    </row>
    <row r="491" spans="1:16" x14ac:dyDescent="0.35">
      <c r="A491" s="9" t="s">
        <v>7263</v>
      </c>
      <c r="B491" s="6">
        <v>46086</v>
      </c>
      <c r="C491" s="6">
        <v>46092</v>
      </c>
      <c r="D491" s="22">
        <v>3241</v>
      </c>
      <c r="E491" s="22">
        <v>329</v>
      </c>
      <c r="F491" s="22">
        <v>2</v>
      </c>
      <c r="G491" s="22" t="s">
        <v>660</v>
      </c>
      <c r="I491" s="22" t="s">
        <v>16</v>
      </c>
      <c r="J491" s="22">
        <v>80311720</v>
      </c>
      <c r="K491" s="22" t="s">
        <v>5959</v>
      </c>
      <c r="L491" s="22" t="s">
        <v>5968</v>
      </c>
      <c r="M491" s="12">
        <v>219900</v>
      </c>
      <c r="N491" s="16" t="s">
        <v>6722</v>
      </c>
      <c r="O491" s="23" t="s">
        <v>7264</v>
      </c>
      <c r="P491" s="16" t="s">
        <v>6722</v>
      </c>
    </row>
    <row r="492" spans="1:16" x14ac:dyDescent="0.35">
      <c r="A492" s="9" t="s">
        <v>7263</v>
      </c>
      <c r="B492" s="6">
        <v>46086</v>
      </c>
      <c r="C492" s="6">
        <v>46092</v>
      </c>
      <c r="D492" s="22">
        <v>3241</v>
      </c>
      <c r="E492" s="22">
        <v>329</v>
      </c>
      <c r="F492" s="22">
        <v>2</v>
      </c>
      <c r="G492" s="22" t="s">
        <v>660</v>
      </c>
      <c r="I492" s="22" t="s">
        <v>16</v>
      </c>
      <c r="J492" s="22">
        <v>80311702</v>
      </c>
      <c r="K492" s="22" t="s">
        <v>5959</v>
      </c>
      <c r="L492" s="22" t="s">
        <v>5969</v>
      </c>
      <c r="M492" s="12">
        <v>219900</v>
      </c>
      <c r="N492" s="16" t="s">
        <v>6722</v>
      </c>
      <c r="O492" s="23" t="s">
        <v>7264</v>
      </c>
      <c r="P492" s="16" t="s">
        <v>6722</v>
      </c>
    </row>
    <row r="493" spans="1:16" x14ac:dyDescent="0.35">
      <c r="A493" s="9" t="s">
        <v>7263</v>
      </c>
      <c r="B493" s="6">
        <v>46086</v>
      </c>
      <c r="C493" s="6">
        <v>46092</v>
      </c>
      <c r="D493" s="22">
        <v>3241</v>
      </c>
      <c r="E493" s="22">
        <v>329</v>
      </c>
      <c r="F493" s="22">
        <v>2</v>
      </c>
      <c r="G493" s="22" t="s">
        <v>660</v>
      </c>
      <c r="I493" s="22" t="s">
        <v>16</v>
      </c>
      <c r="J493" s="22">
        <v>80311695</v>
      </c>
      <c r="K493" s="22" t="s">
        <v>5959</v>
      </c>
      <c r="L493" s="22" t="s">
        <v>5970</v>
      </c>
      <c r="M493" s="12">
        <v>219900</v>
      </c>
      <c r="N493" s="16" t="s">
        <v>6722</v>
      </c>
      <c r="O493" s="23" t="s">
        <v>7264</v>
      </c>
      <c r="P493" s="16" t="s">
        <v>6722</v>
      </c>
    </row>
    <row r="494" spans="1:16" x14ac:dyDescent="0.35">
      <c r="A494" s="9" t="s">
        <v>7263</v>
      </c>
      <c r="B494" s="6">
        <v>46086</v>
      </c>
      <c r="C494" s="6">
        <v>46092</v>
      </c>
      <c r="D494" s="22">
        <v>3241</v>
      </c>
      <c r="E494" s="22">
        <v>329</v>
      </c>
      <c r="F494" s="22">
        <v>2</v>
      </c>
      <c r="G494" s="22" t="s">
        <v>660</v>
      </c>
      <c r="I494" s="22" t="s">
        <v>16</v>
      </c>
      <c r="J494" s="22">
        <v>80311711</v>
      </c>
      <c r="K494" s="22" t="s">
        <v>5959</v>
      </c>
      <c r="L494" s="22" t="s">
        <v>5971</v>
      </c>
      <c r="M494" s="12">
        <v>219900</v>
      </c>
      <c r="N494" s="16" t="s">
        <v>6722</v>
      </c>
      <c r="O494" s="23" t="s">
        <v>7264</v>
      </c>
      <c r="P494" s="16" t="s">
        <v>6722</v>
      </c>
    </row>
    <row r="495" spans="1:16" x14ac:dyDescent="0.35">
      <c r="A495" s="9" t="s">
        <v>7263</v>
      </c>
      <c r="B495" s="6">
        <v>46086</v>
      </c>
      <c r="C495" s="6">
        <v>46092</v>
      </c>
      <c r="D495" s="22">
        <v>3241</v>
      </c>
      <c r="E495" s="22">
        <v>329</v>
      </c>
      <c r="F495" s="22">
        <v>2</v>
      </c>
      <c r="G495" s="22" t="s">
        <v>660</v>
      </c>
      <c r="I495" s="22" t="s">
        <v>16</v>
      </c>
      <c r="J495" s="22">
        <v>33412003</v>
      </c>
      <c r="K495" s="22" t="s">
        <v>5972</v>
      </c>
      <c r="L495" s="22" t="s">
        <v>5973</v>
      </c>
      <c r="M495" s="12">
        <v>219900</v>
      </c>
      <c r="N495" s="16" t="s">
        <v>6722</v>
      </c>
      <c r="O495" s="23" t="s">
        <v>7264</v>
      </c>
      <c r="P495" s="16" t="s">
        <v>6722</v>
      </c>
    </row>
    <row r="496" spans="1:16" x14ac:dyDescent="0.35">
      <c r="A496" s="9" t="s">
        <v>7263</v>
      </c>
      <c r="B496" s="6">
        <v>46086</v>
      </c>
      <c r="C496" s="6">
        <v>46092</v>
      </c>
      <c r="D496" s="22">
        <v>3241</v>
      </c>
      <c r="E496" s="22">
        <v>329</v>
      </c>
      <c r="F496" s="22">
        <v>2</v>
      </c>
      <c r="G496" s="22" t="s">
        <v>660</v>
      </c>
      <c r="I496" s="22" t="s">
        <v>16</v>
      </c>
      <c r="J496" s="22">
        <v>33412021</v>
      </c>
      <c r="K496" s="22" t="s">
        <v>5972</v>
      </c>
      <c r="L496" s="22" t="s">
        <v>5974</v>
      </c>
      <c r="M496" s="12">
        <v>219900</v>
      </c>
      <c r="N496" s="16" t="s">
        <v>6722</v>
      </c>
      <c r="O496" s="23" t="s">
        <v>7264</v>
      </c>
      <c r="P496" s="16" t="s">
        <v>6722</v>
      </c>
    </row>
    <row r="497" spans="1:16" x14ac:dyDescent="0.35">
      <c r="A497" s="9" t="s">
        <v>7263</v>
      </c>
      <c r="B497" s="6">
        <v>46086</v>
      </c>
      <c r="C497" s="6">
        <v>46092</v>
      </c>
      <c r="D497" s="22">
        <v>3241</v>
      </c>
      <c r="E497" s="22">
        <v>329</v>
      </c>
      <c r="F497" s="22">
        <v>2</v>
      </c>
      <c r="G497" s="22" t="s">
        <v>660</v>
      </c>
      <c r="I497" s="22" t="s">
        <v>16</v>
      </c>
      <c r="J497" s="22">
        <v>33411979</v>
      </c>
      <c r="K497" s="22" t="s">
        <v>5972</v>
      </c>
      <c r="L497" s="22" t="s">
        <v>5975</v>
      </c>
      <c r="M497" s="12">
        <v>219900</v>
      </c>
      <c r="N497" s="16" t="s">
        <v>6722</v>
      </c>
      <c r="O497" s="23" t="s">
        <v>7264</v>
      </c>
      <c r="P497" s="16" t="s">
        <v>6722</v>
      </c>
    </row>
    <row r="498" spans="1:16" x14ac:dyDescent="0.35">
      <c r="A498" s="9" t="s">
        <v>7263</v>
      </c>
      <c r="B498" s="6">
        <v>46086</v>
      </c>
      <c r="C498" s="6">
        <v>46092</v>
      </c>
      <c r="D498" s="22">
        <v>3241</v>
      </c>
      <c r="E498" s="22">
        <v>329</v>
      </c>
      <c r="F498" s="22">
        <v>2</v>
      </c>
      <c r="G498" s="22" t="s">
        <v>660</v>
      </c>
      <c r="I498" s="22" t="s">
        <v>16</v>
      </c>
      <c r="J498" s="22">
        <v>33412030</v>
      </c>
      <c r="K498" s="22" t="s">
        <v>5972</v>
      </c>
      <c r="L498" s="22" t="s">
        <v>5976</v>
      </c>
      <c r="M498" s="12">
        <v>219900</v>
      </c>
      <c r="N498" s="16" t="s">
        <v>6722</v>
      </c>
      <c r="O498" s="23" t="s">
        <v>7264</v>
      </c>
      <c r="P498" s="16" t="s">
        <v>6722</v>
      </c>
    </row>
    <row r="499" spans="1:16" x14ac:dyDescent="0.35">
      <c r="A499" s="9" t="s">
        <v>7263</v>
      </c>
      <c r="B499" s="6">
        <v>46086</v>
      </c>
      <c r="C499" s="6">
        <v>46092</v>
      </c>
      <c r="D499" s="22">
        <v>3241</v>
      </c>
      <c r="E499" s="22">
        <v>329</v>
      </c>
      <c r="F499" s="22">
        <v>2</v>
      </c>
      <c r="G499" s="22" t="s">
        <v>660</v>
      </c>
      <c r="I499" s="22" t="s">
        <v>16</v>
      </c>
      <c r="J499" s="22">
        <v>33411988</v>
      </c>
      <c r="K499" s="22" t="s">
        <v>5972</v>
      </c>
      <c r="L499" s="22" t="s">
        <v>5977</v>
      </c>
      <c r="M499" s="12">
        <v>219900</v>
      </c>
      <c r="N499" s="16" t="s">
        <v>6722</v>
      </c>
      <c r="O499" s="23" t="s">
        <v>7264</v>
      </c>
      <c r="P499" s="16" t="s">
        <v>6722</v>
      </c>
    </row>
    <row r="500" spans="1:16" x14ac:dyDescent="0.35">
      <c r="A500" s="9" t="s">
        <v>7263</v>
      </c>
      <c r="B500" s="6">
        <v>46086</v>
      </c>
      <c r="C500" s="6">
        <v>46092</v>
      </c>
      <c r="D500" s="22">
        <v>3241</v>
      </c>
      <c r="E500" s="22">
        <v>329</v>
      </c>
      <c r="F500" s="22">
        <v>2</v>
      </c>
      <c r="G500" s="22" t="s">
        <v>660</v>
      </c>
      <c r="I500" s="22" t="s">
        <v>16</v>
      </c>
      <c r="J500" s="22">
        <v>33411997</v>
      </c>
      <c r="K500" s="22" t="s">
        <v>5972</v>
      </c>
      <c r="L500" s="22" t="s">
        <v>5978</v>
      </c>
      <c r="M500" s="12">
        <v>219900</v>
      </c>
      <c r="N500" s="16" t="s">
        <v>6722</v>
      </c>
      <c r="O500" s="23" t="s">
        <v>7264</v>
      </c>
      <c r="P500" s="16" t="s">
        <v>6722</v>
      </c>
    </row>
    <row r="501" spans="1:16" x14ac:dyDescent="0.35">
      <c r="A501" s="9" t="s">
        <v>7263</v>
      </c>
      <c r="B501" s="6">
        <v>46086</v>
      </c>
      <c r="C501" s="6">
        <v>46092</v>
      </c>
      <c r="D501" s="22">
        <v>3241</v>
      </c>
      <c r="E501" s="22">
        <v>329</v>
      </c>
      <c r="F501" s="22">
        <v>2</v>
      </c>
      <c r="G501" s="22" t="s">
        <v>660</v>
      </c>
      <c r="I501" s="22" t="s">
        <v>16</v>
      </c>
      <c r="J501" s="22">
        <v>33412049</v>
      </c>
      <c r="K501" s="22" t="s">
        <v>5972</v>
      </c>
      <c r="L501" s="22" t="s">
        <v>5979</v>
      </c>
      <c r="M501" s="12">
        <v>219900</v>
      </c>
      <c r="N501" s="16" t="s">
        <v>6722</v>
      </c>
      <c r="O501" s="23" t="s">
        <v>7264</v>
      </c>
      <c r="P501" s="16" t="s">
        <v>6722</v>
      </c>
    </row>
    <row r="502" spans="1:16" x14ac:dyDescent="0.35">
      <c r="A502" s="9" t="s">
        <v>7263</v>
      </c>
      <c r="B502" s="6">
        <v>46086</v>
      </c>
      <c r="C502" s="6">
        <v>46092</v>
      </c>
      <c r="D502" s="22">
        <v>3241</v>
      </c>
      <c r="E502" s="22">
        <v>329</v>
      </c>
      <c r="F502" s="22">
        <v>2</v>
      </c>
      <c r="G502" s="22" t="s">
        <v>660</v>
      </c>
      <c r="I502" s="22" t="s">
        <v>16</v>
      </c>
      <c r="J502" s="22">
        <v>33412058</v>
      </c>
      <c r="K502" s="22" t="s">
        <v>5972</v>
      </c>
      <c r="L502" s="22" t="s">
        <v>5980</v>
      </c>
      <c r="M502" s="12">
        <v>219900</v>
      </c>
      <c r="N502" s="16" t="s">
        <v>6722</v>
      </c>
      <c r="O502" s="23" t="s">
        <v>7264</v>
      </c>
      <c r="P502" s="16" t="s">
        <v>6722</v>
      </c>
    </row>
    <row r="503" spans="1:16" x14ac:dyDescent="0.35">
      <c r="A503" s="9" t="s">
        <v>7263</v>
      </c>
      <c r="B503" s="6">
        <v>46086</v>
      </c>
      <c r="C503" s="6">
        <v>46092</v>
      </c>
      <c r="D503" s="22">
        <v>3241</v>
      </c>
      <c r="E503" s="22">
        <v>329</v>
      </c>
      <c r="F503" s="22">
        <v>2</v>
      </c>
      <c r="G503" s="22" t="s">
        <v>660</v>
      </c>
      <c r="I503" s="22" t="s">
        <v>16</v>
      </c>
      <c r="J503" s="22">
        <v>33412012</v>
      </c>
      <c r="K503" s="22" t="s">
        <v>5972</v>
      </c>
      <c r="L503" s="22" t="s">
        <v>5981</v>
      </c>
      <c r="M503" s="12">
        <v>219900</v>
      </c>
      <c r="N503" s="16" t="s">
        <v>6722</v>
      </c>
      <c r="O503" s="23" t="s">
        <v>7264</v>
      </c>
      <c r="P503" s="16" t="s">
        <v>6722</v>
      </c>
    </row>
    <row r="504" spans="1:16" x14ac:dyDescent="0.35">
      <c r="A504" s="9" t="s">
        <v>7263</v>
      </c>
      <c r="B504" s="6">
        <v>46086</v>
      </c>
      <c r="C504" s="6">
        <v>46092</v>
      </c>
      <c r="D504" s="22">
        <v>3241</v>
      </c>
      <c r="E504" s="22">
        <v>329</v>
      </c>
      <c r="F504" s="22">
        <v>2</v>
      </c>
      <c r="G504" s="22" t="s">
        <v>660</v>
      </c>
      <c r="I504" s="22" t="s">
        <v>16</v>
      </c>
      <c r="J504" s="22">
        <v>33412067</v>
      </c>
      <c r="K504" s="22" t="s">
        <v>5972</v>
      </c>
      <c r="L504" s="22" t="s">
        <v>5982</v>
      </c>
      <c r="M504" s="12">
        <v>219900</v>
      </c>
      <c r="N504" s="16" t="s">
        <v>6722</v>
      </c>
      <c r="O504" s="23" t="s">
        <v>7264</v>
      </c>
      <c r="P504" s="16" t="s">
        <v>6722</v>
      </c>
    </row>
    <row r="505" spans="1:16" x14ac:dyDescent="0.35">
      <c r="A505" s="9" t="s">
        <v>7263</v>
      </c>
      <c r="B505" s="6">
        <v>46086</v>
      </c>
      <c r="C505" s="6">
        <v>46092</v>
      </c>
      <c r="D505" s="22">
        <v>3241</v>
      </c>
      <c r="E505" s="22">
        <v>329</v>
      </c>
      <c r="F505" s="22">
        <v>2</v>
      </c>
      <c r="G505" s="22" t="s">
        <v>660</v>
      </c>
      <c r="I505" s="22" t="s">
        <v>16</v>
      </c>
      <c r="J505" s="22">
        <v>88879523</v>
      </c>
      <c r="K505" s="22" t="s">
        <v>5983</v>
      </c>
      <c r="L505" s="22" t="s">
        <v>5984</v>
      </c>
      <c r="M505" s="12">
        <v>219900</v>
      </c>
      <c r="N505" s="16" t="s">
        <v>6722</v>
      </c>
      <c r="O505" s="23" t="s">
        <v>7264</v>
      </c>
      <c r="P505" s="16" t="s">
        <v>6722</v>
      </c>
    </row>
    <row r="506" spans="1:16" x14ac:dyDescent="0.35">
      <c r="A506" s="9" t="s">
        <v>7263</v>
      </c>
      <c r="B506" s="6">
        <v>46086</v>
      </c>
      <c r="C506" s="6">
        <v>46092</v>
      </c>
      <c r="D506" s="22">
        <v>3241</v>
      </c>
      <c r="E506" s="22">
        <v>329</v>
      </c>
      <c r="F506" s="22">
        <v>2</v>
      </c>
      <c r="G506" s="22" t="s">
        <v>660</v>
      </c>
      <c r="I506" s="22" t="s">
        <v>16</v>
      </c>
      <c r="J506" s="22">
        <v>88879532</v>
      </c>
      <c r="K506" s="22" t="s">
        <v>5983</v>
      </c>
      <c r="L506" s="22" t="s">
        <v>5985</v>
      </c>
      <c r="M506" s="12">
        <v>219900</v>
      </c>
      <c r="N506" s="16" t="s">
        <v>6722</v>
      </c>
      <c r="O506" s="23" t="s">
        <v>7264</v>
      </c>
      <c r="P506" s="16" t="s">
        <v>6722</v>
      </c>
    </row>
    <row r="507" spans="1:16" x14ac:dyDescent="0.35">
      <c r="A507" s="9" t="s">
        <v>7263</v>
      </c>
      <c r="B507" s="6">
        <v>46086</v>
      </c>
      <c r="C507" s="6">
        <v>46092</v>
      </c>
      <c r="D507" s="22">
        <v>3241</v>
      </c>
      <c r="E507" s="22">
        <v>329</v>
      </c>
      <c r="F507" s="22">
        <v>2</v>
      </c>
      <c r="G507" s="22" t="s">
        <v>660</v>
      </c>
      <c r="I507" s="22" t="s">
        <v>16</v>
      </c>
      <c r="J507" s="22">
        <v>88879541</v>
      </c>
      <c r="K507" s="22" t="s">
        <v>5983</v>
      </c>
      <c r="L507" s="22" t="s">
        <v>5986</v>
      </c>
      <c r="M507" s="12">
        <v>219900</v>
      </c>
      <c r="N507" s="16" t="s">
        <v>6722</v>
      </c>
      <c r="O507" s="23" t="s">
        <v>7264</v>
      </c>
      <c r="P507" s="16" t="s">
        <v>6722</v>
      </c>
    </row>
    <row r="508" spans="1:16" x14ac:dyDescent="0.35">
      <c r="A508" s="9" t="s">
        <v>7263</v>
      </c>
      <c r="B508" s="6">
        <v>46086</v>
      </c>
      <c r="C508" s="6">
        <v>46092</v>
      </c>
      <c r="D508" s="22">
        <v>3241</v>
      </c>
      <c r="E508" s="22">
        <v>329</v>
      </c>
      <c r="F508" s="22">
        <v>2</v>
      </c>
      <c r="G508" s="22" t="s">
        <v>660</v>
      </c>
      <c r="I508" s="22" t="s">
        <v>16</v>
      </c>
      <c r="J508" s="22">
        <v>88879550</v>
      </c>
      <c r="K508" s="22" t="s">
        <v>5983</v>
      </c>
      <c r="L508" s="22" t="s">
        <v>5987</v>
      </c>
      <c r="M508" s="12">
        <v>219900</v>
      </c>
      <c r="N508" s="16" t="s">
        <v>6722</v>
      </c>
      <c r="O508" s="23" t="s">
        <v>7264</v>
      </c>
      <c r="P508" s="16" t="s">
        <v>6722</v>
      </c>
    </row>
    <row r="509" spans="1:16" x14ac:dyDescent="0.35">
      <c r="A509" s="9" t="s">
        <v>7263</v>
      </c>
      <c r="B509" s="6">
        <v>46086</v>
      </c>
      <c r="C509" s="6">
        <v>46092</v>
      </c>
      <c r="D509" s="22">
        <v>3241</v>
      </c>
      <c r="E509" s="22">
        <v>329</v>
      </c>
      <c r="F509" s="22">
        <v>2</v>
      </c>
      <c r="G509" s="22" t="s">
        <v>660</v>
      </c>
      <c r="I509" s="22" t="s">
        <v>16</v>
      </c>
      <c r="J509" s="22">
        <v>88879569</v>
      </c>
      <c r="K509" s="22" t="s">
        <v>5983</v>
      </c>
      <c r="L509" s="22" t="s">
        <v>5988</v>
      </c>
      <c r="M509" s="12">
        <v>219900</v>
      </c>
      <c r="N509" s="16" t="s">
        <v>6722</v>
      </c>
      <c r="O509" s="23" t="s">
        <v>7264</v>
      </c>
      <c r="P509" s="16" t="s">
        <v>6722</v>
      </c>
    </row>
    <row r="510" spans="1:16" x14ac:dyDescent="0.35">
      <c r="A510" s="9" t="s">
        <v>7263</v>
      </c>
      <c r="B510" s="6">
        <v>46086</v>
      </c>
      <c r="C510" s="6">
        <v>46092</v>
      </c>
      <c r="D510" s="22">
        <v>3241</v>
      </c>
      <c r="E510" s="22">
        <v>329</v>
      </c>
      <c r="F510" s="22">
        <v>2</v>
      </c>
      <c r="G510" s="22" t="s">
        <v>660</v>
      </c>
      <c r="I510" s="22" t="s">
        <v>16</v>
      </c>
      <c r="J510" s="22">
        <v>88879578</v>
      </c>
      <c r="K510" s="22" t="s">
        <v>5983</v>
      </c>
      <c r="L510" s="22" t="s">
        <v>5989</v>
      </c>
      <c r="M510" s="12">
        <v>219900</v>
      </c>
      <c r="N510" s="16" t="s">
        <v>6722</v>
      </c>
      <c r="O510" s="23" t="s">
        <v>7264</v>
      </c>
      <c r="P510" s="16" t="s">
        <v>6722</v>
      </c>
    </row>
    <row r="511" spans="1:16" x14ac:dyDescent="0.35">
      <c r="A511" s="9" t="s">
        <v>7263</v>
      </c>
      <c r="B511" s="6">
        <v>46086</v>
      </c>
      <c r="C511" s="6">
        <v>46092</v>
      </c>
      <c r="D511" s="22">
        <v>3241</v>
      </c>
      <c r="E511" s="22">
        <v>329</v>
      </c>
      <c r="F511" s="22">
        <v>2</v>
      </c>
      <c r="G511" s="22" t="s">
        <v>660</v>
      </c>
      <c r="I511" s="22" t="s">
        <v>16</v>
      </c>
      <c r="J511" s="22">
        <v>88879470</v>
      </c>
      <c r="K511" s="22" t="s">
        <v>5983</v>
      </c>
      <c r="L511" s="22" t="s">
        <v>5990</v>
      </c>
      <c r="M511" s="12">
        <v>219900</v>
      </c>
      <c r="N511" s="16" t="s">
        <v>6722</v>
      </c>
      <c r="O511" s="23" t="s">
        <v>7264</v>
      </c>
      <c r="P511" s="16" t="s">
        <v>6722</v>
      </c>
    </row>
    <row r="512" spans="1:16" x14ac:dyDescent="0.35">
      <c r="A512" s="9" t="s">
        <v>7263</v>
      </c>
      <c r="B512" s="6">
        <v>46086</v>
      </c>
      <c r="C512" s="6">
        <v>46092</v>
      </c>
      <c r="D512" s="22">
        <v>3241</v>
      </c>
      <c r="E512" s="22">
        <v>329</v>
      </c>
      <c r="F512" s="22">
        <v>2</v>
      </c>
      <c r="G512" s="22" t="s">
        <v>660</v>
      </c>
      <c r="I512" s="22" t="s">
        <v>16</v>
      </c>
      <c r="J512" s="22">
        <v>88879489</v>
      </c>
      <c r="K512" s="22" t="s">
        <v>5983</v>
      </c>
      <c r="L512" s="22" t="s">
        <v>5991</v>
      </c>
      <c r="M512" s="12">
        <v>219900</v>
      </c>
      <c r="N512" s="16" t="s">
        <v>6722</v>
      </c>
      <c r="O512" s="23" t="s">
        <v>7264</v>
      </c>
      <c r="P512" s="16" t="s">
        <v>6722</v>
      </c>
    </row>
    <row r="513" spans="1:16" x14ac:dyDescent="0.35">
      <c r="A513" s="9" t="s">
        <v>7263</v>
      </c>
      <c r="B513" s="6">
        <v>46086</v>
      </c>
      <c r="C513" s="6">
        <v>46092</v>
      </c>
      <c r="D513" s="22">
        <v>3241</v>
      </c>
      <c r="E513" s="22">
        <v>329</v>
      </c>
      <c r="F513" s="22">
        <v>2</v>
      </c>
      <c r="G513" s="22" t="s">
        <v>660</v>
      </c>
      <c r="I513" s="22" t="s">
        <v>16</v>
      </c>
      <c r="J513" s="22">
        <v>88879498</v>
      </c>
      <c r="K513" s="22" t="s">
        <v>5983</v>
      </c>
      <c r="L513" s="22" t="s">
        <v>5992</v>
      </c>
      <c r="M513" s="12">
        <v>219900</v>
      </c>
      <c r="N513" s="16" t="s">
        <v>6722</v>
      </c>
      <c r="O513" s="23" t="s">
        <v>7264</v>
      </c>
      <c r="P513" s="16" t="s">
        <v>6722</v>
      </c>
    </row>
    <row r="514" spans="1:16" x14ac:dyDescent="0.35">
      <c r="A514" s="9" t="s">
        <v>7263</v>
      </c>
      <c r="B514" s="6">
        <v>46086</v>
      </c>
      <c r="C514" s="6">
        <v>46092</v>
      </c>
      <c r="D514" s="22">
        <v>3241</v>
      </c>
      <c r="E514" s="22">
        <v>329</v>
      </c>
      <c r="F514" s="22">
        <v>2</v>
      </c>
      <c r="G514" s="22" t="s">
        <v>660</v>
      </c>
      <c r="I514" s="22" t="s">
        <v>16</v>
      </c>
      <c r="J514" s="22">
        <v>88879505</v>
      </c>
      <c r="K514" s="22" t="s">
        <v>5983</v>
      </c>
      <c r="L514" s="22" t="s">
        <v>5993</v>
      </c>
      <c r="M514" s="12">
        <v>219900</v>
      </c>
      <c r="N514" s="16" t="s">
        <v>6722</v>
      </c>
      <c r="O514" s="23" t="s">
        <v>7264</v>
      </c>
      <c r="P514" s="16" t="s">
        <v>6722</v>
      </c>
    </row>
    <row r="515" spans="1:16" x14ac:dyDescent="0.35">
      <c r="A515" s="9" t="s">
        <v>7263</v>
      </c>
      <c r="B515" s="6">
        <v>46086</v>
      </c>
      <c r="C515" s="6">
        <v>46092</v>
      </c>
      <c r="D515" s="22">
        <v>3241</v>
      </c>
      <c r="E515" s="22">
        <v>329</v>
      </c>
      <c r="F515" s="22">
        <v>2</v>
      </c>
      <c r="G515" s="22" t="s">
        <v>660</v>
      </c>
      <c r="I515" s="22" t="s">
        <v>16</v>
      </c>
      <c r="J515" s="22">
        <v>88879514</v>
      </c>
      <c r="K515" s="22" t="s">
        <v>5983</v>
      </c>
      <c r="L515" s="22" t="s">
        <v>5994</v>
      </c>
      <c r="M515" s="12">
        <v>219900</v>
      </c>
      <c r="N515" s="16" t="s">
        <v>6722</v>
      </c>
      <c r="O515" s="23" t="s">
        <v>7264</v>
      </c>
      <c r="P515" s="16" t="s">
        <v>6722</v>
      </c>
    </row>
    <row r="516" spans="1:16" x14ac:dyDescent="0.35">
      <c r="A516" s="9" t="s">
        <v>7263</v>
      </c>
      <c r="B516" s="6">
        <v>46086</v>
      </c>
      <c r="C516" s="6">
        <v>46092</v>
      </c>
      <c r="D516" s="22">
        <v>3241</v>
      </c>
      <c r="E516" s="22">
        <v>329</v>
      </c>
      <c r="F516" s="22">
        <v>2</v>
      </c>
      <c r="G516" s="22" t="s">
        <v>660</v>
      </c>
      <c r="I516" s="22" t="s">
        <v>16</v>
      </c>
      <c r="J516" s="22">
        <v>13960673</v>
      </c>
      <c r="K516" s="22" t="s">
        <v>5983</v>
      </c>
      <c r="L516" s="22" t="s">
        <v>5995</v>
      </c>
      <c r="M516" s="12">
        <v>219900</v>
      </c>
      <c r="N516" s="16" t="s">
        <v>6722</v>
      </c>
      <c r="O516" s="23" t="s">
        <v>7264</v>
      </c>
      <c r="P516" s="16" t="s">
        <v>6722</v>
      </c>
    </row>
    <row r="517" spans="1:16" x14ac:dyDescent="0.35">
      <c r="A517" s="9" t="s">
        <v>7263</v>
      </c>
      <c r="B517" s="6">
        <v>46086</v>
      </c>
      <c r="C517" s="6">
        <v>46092</v>
      </c>
      <c r="D517" s="22">
        <v>3241</v>
      </c>
      <c r="E517" s="22">
        <v>329</v>
      </c>
      <c r="F517" s="22">
        <v>2</v>
      </c>
      <c r="G517" s="22" t="s">
        <v>659</v>
      </c>
      <c r="I517" s="22" t="s">
        <v>16</v>
      </c>
      <c r="J517" s="22">
        <v>82569182</v>
      </c>
      <c r="K517" s="22" t="s">
        <v>5996</v>
      </c>
      <c r="L517" s="22" t="s">
        <v>5997</v>
      </c>
      <c r="M517" s="11">
        <v>299900</v>
      </c>
      <c r="N517" s="16" t="s">
        <v>6722</v>
      </c>
      <c r="O517" s="23" t="s">
        <v>7264</v>
      </c>
      <c r="P517" s="16" t="s">
        <v>6722</v>
      </c>
    </row>
    <row r="518" spans="1:16" x14ac:dyDescent="0.35">
      <c r="A518" s="9" t="s">
        <v>7263</v>
      </c>
      <c r="B518" s="6">
        <v>46086</v>
      </c>
      <c r="C518" s="6">
        <v>46092</v>
      </c>
      <c r="D518" s="22">
        <v>3241</v>
      </c>
      <c r="E518" s="22">
        <v>329</v>
      </c>
      <c r="F518" s="22">
        <v>2</v>
      </c>
      <c r="G518" s="22" t="s">
        <v>659</v>
      </c>
      <c r="I518" s="22" t="s">
        <v>16</v>
      </c>
      <c r="J518" s="22">
        <v>82569191</v>
      </c>
      <c r="K518" s="22" t="s">
        <v>5996</v>
      </c>
      <c r="L518" s="22" t="s">
        <v>5998</v>
      </c>
      <c r="M518" s="11">
        <v>299900</v>
      </c>
      <c r="N518" s="16" t="s">
        <v>6722</v>
      </c>
      <c r="O518" s="23" t="s">
        <v>7264</v>
      </c>
      <c r="P518" s="16" t="s">
        <v>6722</v>
      </c>
    </row>
    <row r="519" spans="1:16" x14ac:dyDescent="0.35">
      <c r="A519" s="9" t="s">
        <v>7263</v>
      </c>
      <c r="B519" s="6">
        <v>46086</v>
      </c>
      <c r="C519" s="6">
        <v>46092</v>
      </c>
      <c r="D519" s="22">
        <v>3241</v>
      </c>
      <c r="E519" s="22">
        <v>329</v>
      </c>
      <c r="F519" s="22">
        <v>2</v>
      </c>
      <c r="G519" s="22" t="s">
        <v>659</v>
      </c>
      <c r="I519" s="22" t="s">
        <v>16</v>
      </c>
      <c r="J519" s="22">
        <v>82569208</v>
      </c>
      <c r="K519" s="22" t="s">
        <v>5996</v>
      </c>
      <c r="L519" s="22" t="s">
        <v>5999</v>
      </c>
      <c r="M519" s="11">
        <v>299900</v>
      </c>
      <c r="N519" s="16" t="s">
        <v>6722</v>
      </c>
      <c r="O519" s="23" t="s">
        <v>7264</v>
      </c>
      <c r="P519" s="16" t="s">
        <v>6722</v>
      </c>
    </row>
    <row r="520" spans="1:16" x14ac:dyDescent="0.35">
      <c r="A520" s="9" t="s">
        <v>7263</v>
      </c>
      <c r="B520" s="6">
        <v>46086</v>
      </c>
      <c r="C520" s="6">
        <v>46092</v>
      </c>
      <c r="D520" s="22">
        <v>3241</v>
      </c>
      <c r="E520" s="22">
        <v>329</v>
      </c>
      <c r="F520" s="22">
        <v>2</v>
      </c>
      <c r="G520" s="22" t="s">
        <v>659</v>
      </c>
      <c r="I520" s="22" t="s">
        <v>16</v>
      </c>
      <c r="J520" s="22">
        <v>14651264</v>
      </c>
      <c r="K520" s="22" t="s">
        <v>5996</v>
      </c>
      <c r="L520" s="22" t="s">
        <v>6000</v>
      </c>
      <c r="M520" s="11">
        <v>299900</v>
      </c>
      <c r="N520" s="16" t="s">
        <v>6722</v>
      </c>
      <c r="O520" s="23" t="s">
        <v>7264</v>
      </c>
      <c r="P520" s="16" t="s">
        <v>6722</v>
      </c>
    </row>
    <row r="521" spans="1:16" x14ac:dyDescent="0.35">
      <c r="A521" s="9" t="s">
        <v>7263</v>
      </c>
      <c r="B521" s="6">
        <v>46086</v>
      </c>
      <c r="C521" s="6">
        <v>46092</v>
      </c>
      <c r="D521" s="22">
        <v>3241</v>
      </c>
      <c r="E521" s="22">
        <v>329</v>
      </c>
      <c r="F521" s="22">
        <v>2</v>
      </c>
      <c r="G521" s="22" t="s">
        <v>659</v>
      </c>
      <c r="I521" s="22" t="s">
        <v>16</v>
      </c>
      <c r="J521" s="22">
        <v>14651273</v>
      </c>
      <c r="K521" s="22" t="s">
        <v>5996</v>
      </c>
      <c r="L521" s="22" t="s">
        <v>6001</v>
      </c>
      <c r="M521" s="11">
        <v>299900</v>
      </c>
      <c r="N521" s="16" t="s">
        <v>6722</v>
      </c>
      <c r="O521" s="23" t="s">
        <v>7264</v>
      </c>
      <c r="P521" s="16" t="s">
        <v>6722</v>
      </c>
    </row>
    <row r="522" spans="1:16" x14ac:dyDescent="0.35">
      <c r="A522" s="9" t="s">
        <v>7263</v>
      </c>
      <c r="B522" s="6">
        <v>46086</v>
      </c>
      <c r="C522" s="6">
        <v>46092</v>
      </c>
      <c r="D522" s="22">
        <v>3241</v>
      </c>
      <c r="E522" s="22">
        <v>329</v>
      </c>
      <c r="F522" s="22">
        <v>2</v>
      </c>
      <c r="G522" s="22" t="s">
        <v>659</v>
      </c>
      <c r="I522" s="22" t="s">
        <v>16</v>
      </c>
      <c r="J522" s="22">
        <v>82569226</v>
      </c>
      <c r="K522" s="22" t="s">
        <v>5996</v>
      </c>
      <c r="L522" s="22" t="s">
        <v>6002</v>
      </c>
      <c r="M522" s="11">
        <v>299900</v>
      </c>
      <c r="N522" s="16" t="s">
        <v>6722</v>
      </c>
      <c r="O522" s="23" t="s">
        <v>7264</v>
      </c>
      <c r="P522" s="16" t="s">
        <v>6722</v>
      </c>
    </row>
    <row r="523" spans="1:16" x14ac:dyDescent="0.35">
      <c r="A523" s="9" t="s">
        <v>7263</v>
      </c>
      <c r="B523" s="6">
        <v>46086</v>
      </c>
      <c r="C523" s="6">
        <v>46092</v>
      </c>
      <c r="D523" s="22">
        <v>3241</v>
      </c>
      <c r="E523" s="22">
        <v>329</v>
      </c>
      <c r="F523" s="22">
        <v>2</v>
      </c>
      <c r="G523" s="22" t="s">
        <v>659</v>
      </c>
      <c r="I523" s="22" t="s">
        <v>16</v>
      </c>
      <c r="J523" s="22">
        <v>82569235</v>
      </c>
      <c r="K523" s="22" t="s">
        <v>5996</v>
      </c>
      <c r="L523" s="22" t="s">
        <v>6003</v>
      </c>
      <c r="M523" s="11">
        <v>299900</v>
      </c>
      <c r="N523" s="16" t="s">
        <v>6722</v>
      </c>
      <c r="O523" s="23" t="s">
        <v>7264</v>
      </c>
      <c r="P523" s="16" t="s">
        <v>6722</v>
      </c>
    </row>
    <row r="524" spans="1:16" x14ac:dyDescent="0.35">
      <c r="A524" s="9" t="s">
        <v>7263</v>
      </c>
      <c r="B524" s="6">
        <v>46086</v>
      </c>
      <c r="C524" s="6">
        <v>46092</v>
      </c>
      <c r="D524" s="22">
        <v>3241</v>
      </c>
      <c r="E524" s="22">
        <v>329</v>
      </c>
      <c r="F524" s="22">
        <v>2</v>
      </c>
      <c r="G524" s="22" t="s">
        <v>659</v>
      </c>
      <c r="I524" s="22" t="s">
        <v>16</v>
      </c>
      <c r="J524" s="22">
        <v>82569244</v>
      </c>
      <c r="K524" s="22" t="s">
        <v>5996</v>
      </c>
      <c r="L524" s="22" t="s">
        <v>6004</v>
      </c>
      <c r="M524" s="11">
        <v>299900</v>
      </c>
      <c r="N524" s="16" t="s">
        <v>6722</v>
      </c>
      <c r="O524" s="23" t="s">
        <v>7264</v>
      </c>
      <c r="P524" s="16" t="s">
        <v>6722</v>
      </c>
    </row>
    <row r="525" spans="1:16" x14ac:dyDescent="0.35">
      <c r="A525" s="9" t="s">
        <v>7263</v>
      </c>
      <c r="B525" s="6">
        <v>46086</v>
      </c>
      <c r="C525" s="6">
        <v>46092</v>
      </c>
      <c r="D525" s="22">
        <v>3241</v>
      </c>
      <c r="E525" s="22">
        <v>329</v>
      </c>
      <c r="F525" s="22">
        <v>2</v>
      </c>
      <c r="G525" s="22" t="s">
        <v>659</v>
      </c>
      <c r="I525" s="22" t="s">
        <v>16</v>
      </c>
      <c r="J525" s="22">
        <v>82569253</v>
      </c>
      <c r="K525" s="22" t="s">
        <v>5996</v>
      </c>
      <c r="L525" s="22" t="s">
        <v>6005</v>
      </c>
      <c r="M525" s="11">
        <v>299900</v>
      </c>
      <c r="N525" s="16" t="s">
        <v>6722</v>
      </c>
      <c r="O525" s="23" t="s">
        <v>7264</v>
      </c>
      <c r="P525" s="16" t="s">
        <v>6722</v>
      </c>
    </row>
    <row r="526" spans="1:16" x14ac:dyDescent="0.35">
      <c r="A526" s="9" t="s">
        <v>7263</v>
      </c>
      <c r="B526" s="6">
        <v>46086</v>
      </c>
      <c r="C526" s="6">
        <v>46092</v>
      </c>
      <c r="D526" s="22">
        <v>3241</v>
      </c>
      <c r="E526" s="22">
        <v>329</v>
      </c>
      <c r="F526" s="22">
        <v>2</v>
      </c>
      <c r="G526" s="22" t="s">
        <v>659</v>
      </c>
      <c r="I526" s="22" t="s">
        <v>16</v>
      </c>
      <c r="J526" s="22">
        <v>82569262</v>
      </c>
      <c r="K526" s="22" t="s">
        <v>5996</v>
      </c>
      <c r="L526" s="22" t="s">
        <v>6006</v>
      </c>
      <c r="M526" s="11">
        <v>299900</v>
      </c>
      <c r="N526" s="16" t="s">
        <v>6722</v>
      </c>
      <c r="O526" s="23" t="s">
        <v>7264</v>
      </c>
      <c r="P526" s="16" t="s">
        <v>6722</v>
      </c>
    </row>
    <row r="527" spans="1:16" x14ac:dyDescent="0.35">
      <c r="A527" s="9" t="s">
        <v>7263</v>
      </c>
      <c r="B527" s="6">
        <v>46086</v>
      </c>
      <c r="C527" s="6">
        <v>46092</v>
      </c>
      <c r="D527" s="22">
        <v>3241</v>
      </c>
      <c r="E527" s="22">
        <v>329</v>
      </c>
      <c r="F527" s="22">
        <v>2</v>
      </c>
      <c r="G527" s="22" t="s">
        <v>659</v>
      </c>
      <c r="I527" s="22" t="s">
        <v>16</v>
      </c>
      <c r="J527" s="22">
        <v>79455971</v>
      </c>
      <c r="K527" s="22" t="s">
        <v>5996</v>
      </c>
      <c r="L527" s="22" t="s">
        <v>6007</v>
      </c>
      <c r="M527" s="11">
        <v>299900</v>
      </c>
      <c r="N527" s="16" t="s">
        <v>6722</v>
      </c>
      <c r="O527" s="23" t="s">
        <v>7264</v>
      </c>
      <c r="P527" s="16" t="s">
        <v>6722</v>
      </c>
    </row>
    <row r="528" spans="1:16" x14ac:dyDescent="0.35">
      <c r="A528" s="9" t="s">
        <v>7263</v>
      </c>
      <c r="B528" s="6">
        <v>46086</v>
      </c>
      <c r="C528" s="6">
        <v>46092</v>
      </c>
      <c r="D528" s="22">
        <v>3241</v>
      </c>
      <c r="E528" s="22">
        <v>329</v>
      </c>
      <c r="F528" s="22">
        <v>2</v>
      </c>
      <c r="G528" s="22" t="s">
        <v>659</v>
      </c>
      <c r="I528" s="22" t="s">
        <v>16</v>
      </c>
      <c r="J528" s="22">
        <v>79455980</v>
      </c>
      <c r="K528" s="22" t="s">
        <v>5996</v>
      </c>
      <c r="L528" s="22" t="s">
        <v>6008</v>
      </c>
      <c r="M528" s="11">
        <v>299900</v>
      </c>
      <c r="N528" s="16" t="s">
        <v>6722</v>
      </c>
      <c r="O528" s="23" t="s">
        <v>7264</v>
      </c>
      <c r="P528" s="16" t="s">
        <v>6722</v>
      </c>
    </row>
    <row r="529" spans="1:16" x14ac:dyDescent="0.35">
      <c r="A529" s="9" t="s">
        <v>7263</v>
      </c>
      <c r="B529" s="6">
        <v>46086</v>
      </c>
      <c r="C529" s="6">
        <v>46092</v>
      </c>
      <c r="D529" s="22">
        <v>3241</v>
      </c>
      <c r="E529" s="22">
        <v>329</v>
      </c>
      <c r="F529" s="22">
        <v>2</v>
      </c>
      <c r="G529" s="22" t="s">
        <v>659</v>
      </c>
      <c r="I529" s="22" t="s">
        <v>16</v>
      </c>
      <c r="J529" s="22">
        <v>79455999</v>
      </c>
      <c r="K529" s="22" t="s">
        <v>5996</v>
      </c>
      <c r="L529" s="22" t="s">
        <v>6009</v>
      </c>
      <c r="M529" s="11">
        <v>299900</v>
      </c>
      <c r="N529" s="16" t="s">
        <v>6722</v>
      </c>
      <c r="O529" s="23" t="s">
        <v>7264</v>
      </c>
      <c r="P529" s="16" t="s">
        <v>6722</v>
      </c>
    </row>
    <row r="530" spans="1:16" x14ac:dyDescent="0.35">
      <c r="A530" s="9" t="s">
        <v>7263</v>
      </c>
      <c r="B530" s="6">
        <v>46086</v>
      </c>
      <c r="C530" s="6">
        <v>46092</v>
      </c>
      <c r="D530" s="22">
        <v>3241</v>
      </c>
      <c r="E530" s="22">
        <v>329</v>
      </c>
      <c r="F530" s="22">
        <v>2</v>
      </c>
      <c r="G530" s="22" t="s">
        <v>659</v>
      </c>
      <c r="I530" s="22" t="s">
        <v>16</v>
      </c>
      <c r="J530" s="22">
        <v>79456005</v>
      </c>
      <c r="K530" s="22" t="s">
        <v>5996</v>
      </c>
      <c r="L530" s="22" t="s">
        <v>6010</v>
      </c>
      <c r="M530" s="11">
        <v>299900</v>
      </c>
      <c r="N530" s="16" t="s">
        <v>6722</v>
      </c>
      <c r="O530" s="23" t="s">
        <v>7264</v>
      </c>
      <c r="P530" s="16" t="s">
        <v>6722</v>
      </c>
    </row>
    <row r="531" spans="1:16" x14ac:dyDescent="0.35">
      <c r="A531" s="9" t="s">
        <v>7263</v>
      </c>
      <c r="B531" s="6">
        <v>46086</v>
      </c>
      <c r="C531" s="6">
        <v>46092</v>
      </c>
      <c r="D531" s="22">
        <v>3241</v>
      </c>
      <c r="E531" s="22">
        <v>329</v>
      </c>
      <c r="F531" s="22">
        <v>2</v>
      </c>
      <c r="G531" s="22" t="s">
        <v>659</v>
      </c>
      <c r="I531" s="22" t="s">
        <v>16</v>
      </c>
      <c r="J531" s="22">
        <v>79456014</v>
      </c>
      <c r="K531" s="22" t="s">
        <v>5996</v>
      </c>
      <c r="L531" s="22" t="s">
        <v>6011</v>
      </c>
      <c r="M531" s="11">
        <v>299900</v>
      </c>
      <c r="N531" s="16" t="s">
        <v>6722</v>
      </c>
      <c r="O531" s="23" t="s">
        <v>7264</v>
      </c>
      <c r="P531" s="16" t="s">
        <v>6722</v>
      </c>
    </row>
    <row r="532" spans="1:16" x14ac:dyDescent="0.35">
      <c r="A532" s="9" t="s">
        <v>7263</v>
      </c>
      <c r="B532" s="6">
        <v>46086</v>
      </c>
      <c r="C532" s="6">
        <v>46092</v>
      </c>
      <c r="D532" s="22">
        <v>3241</v>
      </c>
      <c r="E532" s="22">
        <v>329</v>
      </c>
      <c r="F532" s="22">
        <v>2</v>
      </c>
      <c r="G532" s="22" t="s">
        <v>659</v>
      </c>
      <c r="I532" s="22" t="s">
        <v>16</v>
      </c>
      <c r="J532" s="22">
        <v>82039334</v>
      </c>
      <c r="K532" s="22" t="s">
        <v>6012</v>
      </c>
      <c r="L532" s="22" t="s">
        <v>6013</v>
      </c>
      <c r="M532" s="12">
        <v>299900</v>
      </c>
      <c r="N532" s="16" t="s">
        <v>6722</v>
      </c>
      <c r="O532" s="23" t="s">
        <v>7264</v>
      </c>
      <c r="P532" s="16" t="s">
        <v>6722</v>
      </c>
    </row>
    <row r="533" spans="1:16" x14ac:dyDescent="0.35">
      <c r="A533" s="9" t="s">
        <v>7263</v>
      </c>
      <c r="B533" s="6">
        <v>46086</v>
      </c>
      <c r="C533" s="6">
        <v>46092</v>
      </c>
      <c r="D533" s="22">
        <v>3241</v>
      </c>
      <c r="E533" s="22">
        <v>329</v>
      </c>
      <c r="F533" s="22">
        <v>2</v>
      </c>
      <c r="G533" s="22" t="s">
        <v>659</v>
      </c>
      <c r="I533" s="22" t="s">
        <v>16</v>
      </c>
      <c r="J533" s="22">
        <v>82039343</v>
      </c>
      <c r="K533" s="22" t="s">
        <v>6012</v>
      </c>
      <c r="L533" s="22" t="s">
        <v>6014</v>
      </c>
      <c r="M533" s="12">
        <v>299900</v>
      </c>
      <c r="N533" s="16" t="s">
        <v>6722</v>
      </c>
      <c r="O533" s="23" t="s">
        <v>7264</v>
      </c>
      <c r="P533" s="16" t="s">
        <v>6722</v>
      </c>
    </row>
    <row r="534" spans="1:16" x14ac:dyDescent="0.35">
      <c r="A534" s="9" t="s">
        <v>7263</v>
      </c>
      <c r="B534" s="6">
        <v>46086</v>
      </c>
      <c r="C534" s="6">
        <v>46092</v>
      </c>
      <c r="D534" s="22">
        <v>3241</v>
      </c>
      <c r="E534" s="22">
        <v>329</v>
      </c>
      <c r="F534" s="22">
        <v>2</v>
      </c>
      <c r="G534" s="22" t="s">
        <v>659</v>
      </c>
      <c r="I534" s="22" t="s">
        <v>16</v>
      </c>
      <c r="J534" s="22">
        <v>82039352</v>
      </c>
      <c r="K534" s="22" t="s">
        <v>6012</v>
      </c>
      <c r="L534" s="22" t="s">
        <v>6015</v>
      </c>
      <c r="M534" s="12">
        <v>299900</v>
      </c>
      <c r="N534" s="16" t="s">
        <v>6722</v>
      </c>
      <c r="O534" s="23" t="s">
        <v>7264</v>
      </c>
      <c r="P534" s="16" t="s">
        <v>6722</v>
      </c>
    </row>
    <row r="535" spans="1:16" x14ac:dyDescent="0.35">
      <c r="A535" s="9" t="s">
        <v>7263</v>
      </c>
      <c r="B535" s="6">
        <v>46086</v>
      </c>
      <c r="C535" s="6">
        <v>46092</v>
      </c>
      <c r="D535" s="22">
        <v>3241</v>
      </c>
      <c r="E535" s="22">
        <v>329</v>
      </c>
      <c r="F535" s="22">
        <v>2</v>
      </c>
      <c r="G535" s="22" t="s">
        <v>659</v>
      </c>
      <c r="I535" s="22" t="s">
        <v>16</v>
      </c>
      <c r="J535" s="22">
        <v>82039361</v>
      </c>
      <c r="K535" s="22" t="s">
        <v>6012</v>
      </c>
      <c r="L535" s="22" t="s">
        <v>6016</v>
      </c>
      <c r="M535" s="12">
        <v>299900</v>
      </c>
      <c r="N535" s="16" t="s">
        <v>6722</v>
      </c>
      <c r="O535" s="23" t="s">
        <v>7264</v>
      </c>
      <c r="P535" s="16" t="s">
        <v>6722</v>
      </c>
    </row>
    <row r="536" spans="1:16" x14ac:dyDescent="0.35">
      <c r="A536" s="9" t="s">
        <v>7263</v>
      </c>
      <c r="B536" s="6">
        <v>46086</v>
      </c>
      <c r="C536" s="6">
        <v>46092</v>
      </c>
      <c r="D536" s="22">
        <v>3241</v>
      </c>
      <c r="E536" s="22">
        <v>329</v>
      </c>
      <c r="F536" s="22">
        <v>2</v>
      </c>
      <c r="G536" s="22" t="s">
        <v>659</v>
      </c>
      <c r="I536" s="22" t="s">
        <v>16</v>
      </c>
      <c r="J536" s="22">
        <v>82039370</v>
      </c>
      <c r="K536" s="22" t="s">
        <v>6012</v>
      </c>
      <c r="L536" s="22" t="s">
        <v>6017</v>
      </c>
      <c r="M536" s="12">
        <v>299900</v>
      </c>
      <c r="N536" s="16" t="s">
        <v>6722</v>
      </c>
      <c r="O536" s="23" t="s">
        <v>7264</v>
      </c>
      <c r="P536" s="16" t="s">
        <v>6722</v>
      </c>
    </row>
    <row r="537" spans="1:16" x14ac:dyDescent="0.35">
      <c r="A537" s="9" t="s">
        <v>7263</v>
      </c>
      <c r="B537" s="6">
        <v>46086</v>
      </c>
      <c r="C537" s="6">
        <v>46092</v>
      </c>
      <c r="D537" s="22">
        <v>3241</v>
      </c>
      <c r="E537" s="22">
        <v>329</v>
      </c>
      <c r="F537" s="22">
        <v>2</v>
      </c>
      <c r="G537" s="22" t="s">
        <v>659</v>
      </c>
      <c r="I537" s="22" t="s">
        <v>16</v>
      </c>
      <c r="J537" s="22">
        <v>82039281</v>
      </c>
      <c r="K537" s="22" t="s">
        <v>6012</v>
      </c>
      <c r="L537" s="22" t="s">
        <v>6018</v>
      </c>
      <c r="M537" s="12">
        <v>299900</v>
      </c>
      <c r="N537" s="16" t="s">
        <v>6722</v>
      </c>
      <c r="O537" s="23" t="s">
        <v>7264</v>
      </c>
      <c r="P537" s="16" t="s">
        <v>6722</v>
      </c>
    </row>
    <row r="538" spans="1:16" x14ac:dyDescent="0.35">
      <c r="A538" s="9" t="s">
        <v>7263</v>
      </c>
      <c r="B538" s="6">
        <v>46086</v>
      </c>
      <c r="C538" s="6">
        <v>46092</v>
      </c>
      <c r="D538" s="22">
        <v>3241</v>
      </c>
      <c r="E538" s="22">
        <v>329</v>
      </c>
      <c r="F538" s="22">
        <v>2</v>
      </c>
      <c r="G538" s="22" t="s">
        <v>659</v>
      </c>
      <c r="I538" s="22" t="s">
        <v>16</v>
      </c>
      <c r="J538" s="22">
        <v>82039290</v>
      </c>
      <c r="K538" s="22" t="s">
        <v>6012</v>
      </c>
      <c r="L538" s="22" t="s">
        <v>6019</v>
      </c>
      <c r="M538" s="12">
        <v>299900</v>
      </c>
      <c r="N538" s="16" t="s">
        <v>6722</v>
      </c>
      <c r="O538" s="23" t="s">
        <v>7264</v>
      </c>
      <c r="P538" s="16" t="s">
        <v>6722</v>
      </c>
    </row>
    <row r="539" spans="1:16" x14ac:dyDescent="0.35">
      <c r="A539" s="9" t="s">
        <v>7263</v>
      </c>
      <c r="B539" s="6">
        <v>46086</v>
      </c>
      <c r="C539" s="6">
        <v>46092</v>
      </c>
      <c r="D539" s="22">
        <v>3241</v>
      </c>
      <c r="E539" s="22">
        <v>329</v>
      </c>
      <c r="F539" s="22">
        <v>2</v>
      </c>
      <c r="G539" s="22" t="s">
        <v>659</v>
      </c>
      <c r="I539" s="22" t="s">
        <v>16</v>
      </c>
      <c r="J539" s="22">
        <v>82039307</v>
      </c>
      <c r="K539" s="22" t="s">
        <v>6012</v>
      </c>
      <c r="L539" s="22" t="s">
        <v>6020</v>
      </c>
      <c r="M539" s="12">
        <v>299900</v>
      </c>
      <c r="N539" s="16" t="s">
        <v>6722</v>
      </c>
      <c r="O539" s="23" t="s">
        <v>7264</v>
      </c>
      <c r="P539" s="16" t="s">
        <v>6722</v>
      </c>
    </row>
    <row r="540" spans="1:16" x14ac:dyDescent="0.35">
      <c r="A540" s="9" t="s">
        <v>7263</v>
      </c>
      <c r="B540" s="6">
        <v>46086</v>
      </c>
      <c r="C540" s="6">
        <v>46092</v>
      </c>
      <c r="D540" s="22">
        <v>3241</v>
      </c>
      <c r="E540" s="22">
        <v>329</v>
      </c>
      <c r="F540" s="22">
        <v>2</v>
      </c>
      <c r="G540" s="22" t="s">
        <v>659</v>
      </c>
      <c r="I540" s="22" t="s">
        <v>16</v>
      </c>
      <c r="J540" s="22">
        <v>82039316</v>
      </c>
      <c r="K540" s="22" t="s">
        <v>6012</v>
      </c>
      <c r="L540" s="22" t="s">
        <v>6021</v>
      </c>
      <c r="M540" s="12">
        <v>299900</v>
      </c>
      <c r="N540" s="16" t="s">
        <v>6722</v>
      </c>
      <c r="O540" s="23" t="s">
        <v>7264</v>
      </c>
      <c r="P540" s="16" t="s">
        <v>6722</v>
      </c>
    </row>
    <row r="541" spans="1:16" x14ac:dyDescent="0.35">
      <c r="A541" s="9" t="s">
        <v>7263</v>
      </c>
      <c r="B541" s="6">
        <v>46086</v>
      </c>
      <c r="C541" s="6">
        <v>46092</v>
      </c>
      <c r="D541" s="22">
        <v>3241</v>
      </c>
      <c r="E541" s="22">
        <v>329</v>
      </c>
      <c r="F541" s="22">
        <v>2</v>
      </c>
      <c r="G541" s="22" t="s">
        <v>659</v>
      </c>
      <c r="I541" s="22" t="s">
        <v>16</v>
      </c>
      <c r="J541" s="22">
        <v>82039325</v>
      </c>
      <c r="K541" s="22" t="s">
        <v>6012</v>
      </c>
      <c r="L541" s="22" t="s">
        <v>6022</v>
      </c>
      <c r="M541" s="12">
        <v>299900</v>
      </c>
      <c r="N541" s="16" t="s">
        <v>6722</v>
      </c>
      <c r="O541" s="23" t="s">
        <v>7264</v>
      </c>
      <c r="P541" s="16" t="s">
        <v>6722</v>
      </c>
    </row>
    <row r="542" spans="1:16" x14ac:dyDescent="0.35">
      <c r="A542" s="9" t="s">
        <v>7263</v>
      </c>
      <c r="B542" s="6">
        <v>46086</v>
      </c>
      <c r="C542" s="6">
        <v>46092</v>
      </c>
      <c r="D542" s="22">
        <v>3241</v>
      </c>
      <c r="E542" s="22">
        <v>329</v>
      </c>
      <c r="F542" s="22">
        <v>2</v>
      </c>
      <c r="G542" s="22" t="s">
        <v>659</v>
      </c>
      <c r="I542" s="22" t="s">
        <v>16</v>
      </c>
      <c r="J542" s="22">
        <v>82039932</v>
      </c>
      <c r="K542" s="22" t="s">
        <v>6023</v>
      </c>
      <c r="L542" s="22" t="s">
        <v>6024</v>
      </c>
      <c r="M542" s="12">
        <v>299900</v>
      </c>
      <c r="N542" s="16" t="s">
        <v>6722</v>
      </c>
      <c r="O542" s="23" t="s">
        <v>7264</v>
      </c>
      <c r="P542" s="16" t="s">
        <v>6722</v>
      </c>
    </row>
    <row r="543" spans="1:16" x14ac:dyDescent="0.35">
      <c r="A543" s="9" t="s">
        <v>7263</v>
      </c>
      <c r="B543" s="6">
        <v>46086</v>
      </c>
      <c r="C543" s="6">
        <v>46092</v>
      </c>
      <c r="D543" s="22">
        <v>3241</v>
      </c>
      <c r="E543" s="22">
        <v>329</v>
      </c>
      <c r="F543" s="22">
        <v>2</v>
      </c>
      <c r="G543" s="22" t="s">
        <v>659</v>
      </c>
      <c r="I543" s="22" t="s">
        <v>16</v>
      </c>
      <c r="J543" s="22">
        <v>82039941</v>
      </c>
      <c r="K543" s="22" t="s">
        <v>6023</v>
      </c>
      <c r="L543" s="22" t="s">
        <v>6025</v>
      </c>
      <c r="M543" s="12">
        <v>299900</v>
      </c>
      <c r="N543" s="16" t="s">
        <v>6722</v>
      </c>
      <c r="O543" s="23" t="s">
        <v>7264</v>
      </c>
      <c r="P543" s="16" t="s">
        <v>6722</v>
      </c>
    </row>
    <row r="544" spans="1:16" x14ac:dyDescent="0.35">
      <c r="A544" s="9" t="s">
        <v>7263</v>
      </c>
      <c r="B544" s="6">
        <v>46086</v>
      </c>
      <c r="C544" s="6">
        <v>46092</v>
      </c>
      <c r="D544" s="22">
        <v>3241</v>
      </c>
      <c r="E544" s="22">
        <v>329</v>
      </c>
      <c r="F544" s="22">
        <v>2</v>
      </c>
      <c r="G544" s="22" t="s">
        <v>659</v>
      </c>
      <c r="I544" s="22" t="s">
        <v>16</v>
      </c>
      <c r="J544" s="22">
        <v>82039950</v>
      </c>
      <c r="K544" s="22" t="s">
        <v>6023</v>
      </c>
      <c r="L544" s="22" t="s">
        <v>6026</v>
      </c>
      <c r="M544" s="12">
        <v>299900</v>
      </c>
      <c r="N544" s="16" t="s">
        <v>6722</v>
      </c>
      <c r="O544" s="23" t="s">
        <v>7264</v>
      </c>
      <c r="P544" s="16" t="s">
        <v>6722</v>
      </c>
    </row>
    <row r="545" spans="1:16" x14ac:dyDescent="0.35">
      <c r="A545" s="9" t="s">
        <v>7263</v>
      </c>
      <c r="B545" s="6">
        <v>46086</v>
      </c>
      <c r="C545" s="6">
        <v>46092</v>
      </c>
      <c r="D545" s="22">
        <v>3241</v>
      </c>
      <c r="E545" s="22">
        <v>329</v>
      </c>
      <c r="F545" s="22">
        <v>2</v>
      </c>
      <c r="G545" s="22" t="s">
        <v>659</v>
      </c>
      <c r="I545" s="22" t="s">
        <v>16</v>
      </c>
      <c r="J545" s="22">
        <v>82039969</v>
      </c>
      <c r="K545" s="22" t="s">
        <v>6023</v>
      </c>
      <c r="L545" s="22" t="s">
        <v>6027</v>
      </c>
      <c r="M545" s="12">
        <v>299900</v>
      </c>
      <c r="N545" s="16" t="s">
        <v>6722</v>
      </c>
      <c r="O545" s="23" t="s">
        <v>7264</v>
      </c>
      <c r="P545" s="16" t="s">
        <v>6722</v>
      </c>
    </row>
    <row r="546" spans="1:16" x14ac:dyDescent="0.35">
      <c r="A546" s="9" t="s">
        <v>7263</v>
      </c>
      <c r="B546" s="6">
        <v>46086</v>
      </c>
      <c r="C546" s="6">
        <v>46092</v>
      </c>
      <c r="D546" s="22">
        <v>3241</v>
      </c>
      <c r="E546" s="22">
        <v>329</v>
      </c>
      <c r="F546" s="22">
        <v>2</v>
      </c>
      <c r="G546" s="22" t="s">
        <v>659</v>
      </c>
      <c r="I546" s="22" t="s">
        <v>16</v>
      </c>
      <c r="J546" s="22">
        <v>82039978</v>
      </c>
      <c r="K546" s="22" t="s">
        <v>6023</v>
      </c>
      <c r="L546" s="22" t="s">
        <v>6028</v>
      </c>
      <c r="M546" s="12">
        <v>299900</v>
      </c>
      <c r="N546" s="16" t="s">
        <v>6722</v>
      </c>
      <c r="O546" s="23" t="s">
        <v>7264</v>
      </c>
      <c r="P546" s="16" t="s">
        <v>6722</v>
      </c>
    </row>
    <row r="547" spans="1:16" x14ac:dyDescent="0.35">
      <c r="A547" s="9" t="s">
        <v>7263</v>
      </c>
      <c r="B547" s="6">
        <v>46086</v>
      </c>
      <c r="C547" s="6">
        <v>46092</v>
      </c>
      <c r="D547" s="22">
        <v>3241</v>
      </c>
      <c r="E547" s="22">
        <v>329</v>
      </c>
      <c r="F547" s="22">
        <v>2</v>
      </c>
      <c r="G547" s="22" t="s">
        <v>659</v>
      </c>
      <c r="I547" s="22" t="s">
        <v>16</v>
      </c>
      <c r="J547" s="22">
        <v>82039889</v>
      </c>
      <c r="K547" s="22" t="s">
        <v>6023</v>
      </c>
      <c r="L547" s="22" t="s">
        <v>6029</v>
      </c>
      <c r="M547" s="12">
        <v>299900</v>
      </c>
      <c r="N547" s="16" t="s">
        <v>6722</v>
      </c>
      <c r="O547" s="23" t="s">
        <v>7264</v>
      </c>
      <c r="P547" s="16" t="s">
        <v>6722</v>
      </c>
    </row>
    <row r="548" spans="1:16" x14ac:dyDescent="0.35">
      <c r="A548" s="9" t="s">
        <v>7263</v>
      </c>
      <c r="B548" s="6">
        <v>46086</v>
      </c>
      <c r="C548" s="6">
        <v>46092</v>
      </c>
      <c r="D548" s="22">
        <v>3241</v>
      </c>
      <c r="E548" s="22">
        <v>329</v>
      </c>
      <c r="F548" s="22">
        <v>2</v>
      </c>
      <c r="G548" s="22" t="s">
        <v>659</v>
      </c>
      <c r="I548" s="22" t="s">
        <v>16</v>
      </c>
      <c r="J548" s="22">
        <v>82039898</v>
      </c>
      <c r="K548" s="22" t="s">
        <v>6023</v>
      </c>
      <c r="L548" s="22" t="s">
        <v>6030</v>
      </c>
      <c r="M548" s="12">
        <v>299900</v>
      </c>
      <c r="N548" s="16" t="s">
        <v>6722</v>
      </c>
      <c r="O548" s="23" t="s">
        <v>7264</v>
      </c>
      <c r="P548" s="16" t="s">
        <v>6722</v>
      </c>
    </row>
    <row r="549" spans="1:16" x14ac:dyDescent="0.35">
      <c r="A549" s="9" t="s">
        <v>7263</v>
      </c>
      <c r="B549" s="6">
        <v>46086</v>
      </c>
      <c r="C549" s="6">
        <v>46092</v>
      </c>
      <c r="D549" s="22">
        <v>3241</v>
      </c>
      <c r="E549" s="22">
        <v>329</v>
      </c>
      <c r="F549" s="22">
        <v>2</v>
      </c>
      <c r="G549" s="22" t="s">
        <v>659</v>
      </c>
      <c r="I549" s="22" t="s">
        <v>16</v>
      </c>
      <c r="J549" s="22">
        <v>82039905</v>
      </c>
      <c r="K549" s="22" t="s">
        <v>6023</v>
      </c>
      <c r="L549" s="22" t="s">
        <v>6031</v>
      </c>
      <c r="M549" s="12">
        <v>299900</v>
      </c>
      <c r="N549" s="16" t="s">
        <v>6722</v>
      </c>
      <c r="O549" s="23" t="s">
        <v>7264</v>
      </c>
      <c r="P549" s="16" t="s">
        <v>6722</v>
      </c>
    </row>
    <row r="550" spans="1:16" x14ac:dyDescent="0.35">
      <c r="A550" s="9" t="s">
        <v>7263</v>
      </c>
      <c r="B550" s="6">
        <v>46086</v>
      </c>
      <c r="C550" s="6">
        <v>46092</v>
      </c>
      <c r="D550" s="22">
        <v>3241</v>
      </c>
      <c r="E550" s="22">
        <v>329</v>
      </c>
      <c r="F550" s="22">
        <v>2</v>
      </c>
      <c r="G550" s="22" t="s">
        <v>659</v>
      </c>
      <c r="I550" s="22" t="s">
        <v>16</v>
      </c>
      <c r="J550" s="22">
        <v>82039914</v>
      </c>
      <c r="K550" s="22" t="s">
        <v>6023</v>
      </c>
      <c r="L550" s="22" t="s">
        <v>6032</v>
      </c>
      <c r="M550" s="12">
        <v>299900</v>
      </c>
      <c r="N550" s="16" t="s">
        <v>6722</v>
      </c>
      <c r="O550" s="23" t="s">
        <v>7264</v>
      </c>
      <c r="P550" s="16" t="s">
        <v>6722</v>
      </c>
    </row>
    <row r="551" spans="1:16" x14ac:dyDescent="0.35">
      <c r="A551" s="9" t="s">
        <v>7263</v>
      </c>
      <c r="B551" s="6">
        <v>46086</v>
      </c>
      <c r="C551" s="6">
        <v>46092</v>
      </c>
      <c r="D551" s="22">
        <v>3241</v>
      </c>
      <c r="E551" s="22">
        <v>329</v>
      </c>
      <c r="F551" s="22">
        <v>2</v>
      </c>
      <c r="G551" s="22" t="s">
        <v>659</v>
      </c>
      <c r="I551" s="22" t="s">
        <v>16</v>
      </c>
      <c r="J551" s="22">
        <v>82039923</v>
      </c>
      <c r="K551" s="22" t="s">
        <v>6023</v>
      </c>
      <c r="L551" s="22" t="s">
        <v>6033</v>
      </c>
      <c r="M551" s="12">
        <v>299900</v>
      </c>
      <c r="N551" s="16" t="s">
        <v>6722</v>
      </c>
      <c r="O551" s="23" t="s">
        <v>7264</v>
      </c>
      <c r="P551" s="16" t="s">
        <v>6722</v>
      </c>
    </row>
    <row r="552" spans="1:16" x14ac:dyDescent="0.35">
      <c r="A552" s="9" t="s">
        <v>7263</v>
      </c>
      <c r="B552" s="6">
        <v>46086</v>
      </c>
      <c r="C552" s="6">
        <v>46092</v>
      </c>
      <c r="D552" s="22">
        <v>3241</v>
      </c>
      <c r="E552" s="22">
        <v>329</v>
      </c>
      <c r="F552" s="22">
        <v>2</v>
      </c>
      <c r="G552" s="22" t="s">
        <v>659</v>
      </c>
      <c r="I552" s="22" t="s">
        <v>16</v>
      </c>
      <c r="J552" s="22">
        <v>13675366</v>
      </c>
      <c r="K552" s="22" t="s">
        <v>6034</v>
      </c>
      <c r="L552" s="22" t="s">
        <v>6035</v>
      </c>
      <c r="M552" s="12">
        <v>299900</v>
      </c>
      <c r="N552" s="16" t="s">
        <v>6722</v>
      </c>
      <c r="O552" s="23" t="s">
        <v>7264</v>
      </c>
      <c r="P552" s="16" t="s">
        <v>6722</v>
      </c>
    </row>
    <row r="553" spans="1:16" x14ac:dyDescent="0.35">
      <c r="A553" s="9" t="s">
        <v>7263</v>
      </c>
      <c r="B553" s="6">
        <v>46086</v>
      </c>
      <c r="C553" s="6">
        <v>46092</v>
      </c>
      <c r="D553" s="22">
        <v>3241</v>
      </c>
      <c r="E553" s="22">
        <v>329</v>
      </c>
      <c r="F553" s="22">
        <v>2</v>
      </c>
      <c r="G553" s="22" t="s">
        <v>659</v>
      </c>
      <c r="I553" s="22" t="s">
        <v>16</v>
      </c>
      <c r="J553" s="22">
        <v>13675375</v>
      </c>
      <c r="K553" s="22" t="s">
        <v>6034</v>
      </c>
      <c r="L553" s="22" t="s">
        <v>6036</v>
      </c>
      <c r="M553" s="12">
        <v>299900</v>
      </c>
      <c r="N553" s="16" t="s">
        <v>6722</v>
      </c>
      <c r="O553" s="23" t="s">
        <v>7264</v>
      </c>
      <c r="P553" s="16" t="s">
        <v>6722</v>
      </c>
    </row>
    <row r="554" spans="1:16" x14ac:dyDescent="0.35">
      <c r="A554" s="9" t="s">
        <v>7263</v>
      </c>
      <c r="B554" s="6">
        <v>46086</v>
      </c>
      <c r="C554" s="6">
        <v>46092</v>
      </c>
      <c r="D554" s="22">
        <v>3241</v>
      </c>
      <c r="E554" s="22">
        <v>329</v>
      </c>
      <c r="F554" s="22">
        <v>2</v>
      </c>
      <c r="G554" s="22" t="s">
        <v>659</v>
      </c>
      <c r="I554" s="22" t="s">
        <v>16</v>
      </c>
      <c r="J554" s="22">
        <v>13675384</v>
      </c>
      <c r="K554" s="22" t="s">
        <v>6034</v>
      </c>
      <c r="L554" s="22" t="s">
        <v>6037</v>
      </c>
      <c r="M554" s="12">
        <v>299900</v>
      </c>
      <c r="N554" s="16" t="s">
        <v>6722</v>
      </c>
      <c r="O554" s="23" t="s">
        <v>7264</v>
      </c>
      <c r="P554" s="16" t="s">
        <v>6722</v>
      </c>
    </row>
    <row r="555" spans="1:16" x14ac:dyDescent="0.35">
      <c r="A555" s="9" t="s">
        <v>7263</v>
      </c>
      <c r="B555" s="6">
        <v>46086</v>
      </c>
      <c r="C555" s="6">
        <v>46092</v>
      </c>
      <c r="D555" s="22">
        <v>3241</v>
      </c>
      <c r="E555" s="22">
        <v>329</v>
      </c>
      <c r="F555" s="22">
        <v>2</v>
      </c>
      <c r="G555" s="22" t="s">
        <v>659</v>
      </c>
      <c r="I555" s="22" t="s">
        <v>16</v>
      </c>
      <c r="J555" s="22">
        <v>13675393</v>
      </c>
      <c r="K555" s="22" t="s">
        <v>6034</v>
      </c>
      <c r="L555" s="22" t="s">
        <v>6038</v>
      </c>
      <c r="M555" s="12">
        <v>299900</v>
      </c>
      <c r="N555" s="16" t="s">
        <v>6722</v>
      </c>
      <c r="O555" s="23" t="s">
        <v>7264</v>
      </c>
      <c r="P555" s="16" t="s">
        <v>6722</v>
      </c>
    </row>
    <row r="556" spans="1:16" x14ac:dyDescent="0.35">
      <c r="A556" s="9" t="s">
        <v>7263</v>
      </c>
      <c r="B556" s="6">
        <v>46086</v>
      </c>
      <c r="C556" s="6">
        <v>46092</v>
      </c>
      <c r="D556" s="22">
        <v>3241</v>
      </c>
      <c r="E556" s="22">
        <v>329</v>
      </c>
      <c r="F556" s="22">
        <v>2</v>
      </c>
      <c r="G556" s="22" t="s">
        <v>659</v>
      </c>
      <c r="I556" s="22" t="s">
        <v>16</v>
      </c>
      <c r="J556" s="22">
        <v>13675400</v>
      </c>
      <c r="K556" s="22" t="s">
        <v>6034</v>
      </c>
      <c r="L556" s="22" t="s">
        <v>6039</v>
      </c>
      <c r="M556" s="12">
        <v>299900</v>
      </c>
      <c r="N556" s="16" t="s">
        <v>6722</v>
      </c>
      <c r="O556" s="23" t="s">
        <v>7264</v>
      </c>
      <c r="P556" s="16" t="s">
        <v>6722</v>
      </c>
    </row>
    <row r="557" spans="1:16" x14ac:dyDescent="0.35">
      <c r="A557" s="9" t="s">
        <v>7263</v>
      </c>
      <c r="B557" s="6">
        <v>46086</v>
      </c>
      <c r="C557" s="6">
        <v>46092</v>
      </c>
      <c r="D557" s="22">
        <v>3241</v>
      </c>
      <c r="E557" s="22">
        <v>329</v>
      </c>
      <c r="F557" s="22">
        <v>2</v>
      </c>
      <c r="G557" s="22" t="s">
        <v>659</v>
      </c>
      <c r="I557" s="22" t="s">
        <v>16</v>
      </c>
      <c r="J557" s="22">
        <v>13675419</v>
      </c>
      <c r="K557" s="22" t="s">
        <v>6034</v>
      </c>
      <c r="L557" s="22" t="s">
        <v>6040</v>
      </c>
      <c r="M557" s="12">
        <v>299900</v>
      </c>
      <c r="N557" s="16" t="s">
        <v>6722</v>
      </c>
      <c r="O557" s="23" t="s">
        <v>7264</v>
      </c>
      <c r="P557" s="16" t="s">
        <v>6722</v>
      </c>
    </row>
    <row r="558" spans="1:16" x14ac:dyDescent="0.35">
      <c r="A558" s="9" t="s">
        <v>7263</v>
      </c>
      <c r="B558" s="6">
        <v>46086</v>
      </c>
      <c r="C558" s="6">
        <v>46092</v>
      </c>
      <c r="D558" s="22">
        <v>3241</v>
      </c>
      <c r="E558" s="22">
        <v>329</v>
      </c>
      <c r="F558" s="22">
        <v>2</v>
      </c>
      <c r="G558" s="22" t="s">
        <v>659</v>
      </c>
      <c r="I558" s="22" t="s">
        <v>16</v>
      </c>
      <c r="J558" s="22">
        <v>13675428</v>
      </c>
      <c r="K558" s="22" t="s">
        <v>6034</v>
      </c>
      <c r="L558" s="22" t="s">
        <v>6041</v>
      </c>
      <c r="M558" s="12">
        <v>299900</v>
      </c>
      <c r="N558" s="16" t="s">
        <v>6722</v>
      </c>
      <c r="O558" s="23" t="s">
        <v>7264</v>
      </c>
      <c r="P558" s="16" t="s">
        <v>6722</v>
      </c>
    </row>
    <row r="559" spans="1:16" x14ac:dyDescent="0.35">
      <c r="A559" s="9" t="s">
        <v>7263</v>
      </c>
      <c r="B559" s="6">
        <v>46086</v>
      </c>
      <c r="C559" s="6">
        <v>46092</v>
      </c>
      <c r="D559" s="22">
        <v>3241</v>
      </c>
      <c r="E559" s="22">
        <v>329</v>
      </c>
      <c r="F559" s="22">
        <v>2</v>
      </c>
      <c r="G559" s="22" t="s">
        <v>659</v>
      </c>
      <c r="I559" s="22" t="s">
        <v>16</v>
      </c>
      <c r="J559" s="22">
        <v>13675437</v>
      </c>
      <c r="K559" s="22" t="s">
        <v>6034</v>
      </c>
      <c r="L559" s="22" t="s">
        <v>6042</v>
      </c>
      <c r="M559" s="12">
        <v>299900</v>
      </c>
      <c r="N559" s="16" t="s">
        <v>6722</v>
      </c>
      <c r="O559" s="23" t="s">
        <v>7264</v>
      </c>
      <c r="P559" s="16" t="s">
        <v>6722</v>
      </c>
    </row>
    <row r="560" spans="1:16" x14ac:dyDescent="0.35">
      <c r="A560" s="9" t="s">
        <v>7263</v>
      </c>
      <c r="B560" s="6">
        <v>46086</v>
      </c>
      <c r="C560" s="6">
        <v>46092</v>
      </c>
      <c r="D560" s="22">
        <v>3241</v>
      </c>
      <c r="E560" s="22">
        <v>329</v>
      </c>
      <c r="F560" s="22">
        <v>2</v>
      </c>
      <c r="G560" s="22" t="s">
        <v>659</v>
      </c>
      <c r="I560" s="22" t="s">
        <v>16</v>
      </c>
      <c r="J560" s="22">
        <v>13675446</v>
      </c>
      <c r="K560" s="22" t="s">
        <v>6034</v>
      </c>
      <c r="L560" s="22" t="s">
        <v>6043</v>
      </c>
      <c r="M560" s="12">
        <v>299900</v>
      </c>
      <c r="N560" s="16" t="s">
        <v>6722</v>
      </c>
      <c r="O560" s="23" t="s">
        <v>7264</v>
      </c>
      <c r="P560" s="16" t="s">
        <v>6722</v>
      </c>
    </row>
    <row r="561" spans="1:16" x14ac:dyDescent="0.35">
      <c r="A561" s="9" t="s">
        <v>7263</v>
      </c>
      <c r="B561" s="6">
        <v>46086</v>
      </c>
      <c r="C561" s="6">
        <v>46092</v>
      </c>
      <c r="D561" s="22">
        <v>3241</v>
      </c>
      <c r="E561" s="22">
        <v>329</v>
      </c>
      <c r="F561" s="22">
        <v>2</v>
      </c>
      <c r="G561" s="22" t="s">
        <v>659</v>
      </c>
      <c r="I561" s="22" t="s">
        <v>16</v>
      </c>
      <c r="J561" s="22">
        <v>13675455</v>
      </c>
      <c r="K561" s="22" t="s">
        <v>6034</v>
      </c>
      <c r="L561" s="22" t="s">
        <v>6044</v>
      </c>
      <c r="M561" s="12">
        <v>299900</v>
      </c>
      <c r="N561" s="16" t="s">
        <v>6722</v>
      </c>
      <c r="O561" s="23" t="s">
        <v>7264</v>
      </c>
      <c r="P561" s="16" t="s">
        <v>6722</v>
      </c>
    </row>
    <row r="562" spans="1:16" x14ac:dyDescent="0.35">
      <c r="A562" s="9" t="s">
        <v>7263</v>
      </c>
      <c r="B562" s="6">
        <v>46086</v>
      </c>
      <c r="C562" s="6">
        <v>46092</v>
      </c>
      <c r="D562" s="22">
        <v>3241</v>
      </c>
      <c r="E562" s="22">
        <v>329</v>
      </c>
      <c r="F562" s="22">
        <v>2</v>
      </c>
      <c r="G562" s="22" t="s">
        <v>659</v>
      </c>
      <c r="I562" s="22" t="s">
        <v>16</v>
      </c>
      <c r="J562" s="22">
        <v>13675464</v>
      </c>
      <c r="K562" s="22" t="s">
        <v>6034</v>
      </c>
      <c r="L562" s="22" t="s">
        <v>6045</v>
      </c>
      <c r="M562" s="12">
        <v>299900</v>
      </c>
      <c r="N562" s="16" t="s">
        <v>6722</v>
      </c>
      <c r="O562" s="23" t="s">
        <v>7264</v>
      </c>
      <c r="P562" s="16" t="s">
        <v>6722</v>
      </c>
    </row>
    <row r="563" spans="1:16" x14ac:dyDescent="0.35">
      <c r="A563" s="9" t="s">
        <v>7263</v>
      </c>
      <c r="B563" s="6">
        <v>46086</v>
      </c>
      <c r="C563" s="6">
        <v>46092</v>
      </c>
      <c r="D563" s="22">
        <v>3241</v>
      </c>
      <c r="E563" s="22">
        <v>329</v>
      </c>
      <c r="F563" s="22">
        <v>2</v>
      </c>
      <c r="G563" s="22" t="s">
        <v>659</v>
      </c>
      <c r="I563" s="22" t="s">
        <v>16</v>
      </c>
      <c r="J563" s="22">
        <v>13675473</v>
      </c>
      <c r="K563" s="22" t="s">
        <v>6034</v>
      </c>
      <c r="L563" s="22" t="s">
        <v>6046</v>
      </c>
      <c r="M563" s="12">
        <v>299900</v>
      </c>
      <c r="N563" s="16" t="s">
        <v>6722</v>
      </c>
      <c r="O563" s="23" t="s">
        <v>7264</v>
      </c>
      <c r="P563" s="16" t="s">
        <v>6722</v>
      </c>
    </row>
    <row r="564" spans="1:16" x14ac:dyDescent="0.35">
      <c r="A564" s="9" t="s">
        <v>7263</v>
      </c>
      <c r="B564" s="6">
        <v>46086</v>
      </c>
      <c r="C564" s="6">
        <v>46092</v>
      </c>
      <c r="D564" s="22">
        <v>3241</v>
      </c>
      <c r="E564" s="22">
        <v>329</v>
      </c>
      <c r="F564" s="22">
        <v>2</v>
      </c>
      <c r="G564" s="22" t="s">
        <v>659</v>
      </c>
      <c r="I564" s="22" t="s">
        <v>16</v>
      </c>
      <c r="J564" s="22">
        <v>82039432</v>
      </c>
      <c r="K564" s="22" t="s">
        <v>6047</v>
      </c>
      <c r="L564" s="22" t="s">
        <v>6048</v>
      </c>
      <c r="M564" s="12">
        <v>299900</v>
      </c>
      <c r="N564" s="16" t="s">
        <v>6722</v>
      </c>
      <c r="O564" s="23" t="s">
        <v>7264</v>
      </c>
      <c r="P564" s="16" t="s">
        <v>6722</v>
      </c>
    </row>
    <row r="565" spans="1:16" x14ac:dyDescent="0.35">
      <c r="A565" s="9" t="s">
        <v>7263</v>
      </c>
      <c r="B565" s="6">
        <v>46086</v>
      </c>
      <c r="C565" s="6">
        <v>46092</v>
      </c>
      <c r="D565" s="22">
        <v>3241</v>
      </c>
      <c r="E565" s="22">
        <v>329</v>
      </c>
      <c r="F565" s="22">
        <v>2</v>
      </c>
      <c r="G565" s="22" t="s">
        <v>659</v>
      </c>
      <c r="I565" s="22" t="s">
        <v>16</v>
      </c>
      <c r="J565" s="22">
        <v>82039441</v>
      </c>
      <c r="K565" s="22" t="s">
        <v>6047</v>
      </c>
      <c r="L565" s="22" t="s">
        <v>6049</v>
      </c>
      <c r="M565" s="12">
        <v>299900</v>
      </c>
      <c r="N565" s="16" t="s">
        <v>6722</v>
      </c>
      <c r="O565" s="23" t="s">
        <v>7264</v>
      </c>
      <c r="P565" s="16" t="s">
        <v>6722</v>
      </c>
    </row>
    <row r="566" spans="1:16" x14ac:dyDescent="0.35">
      <c r="A566" s="9" t="s">
        <v>7263</v>
      </c>
      <c r="B566" s="6">
        <v>46086</v>
      </c>
      <c r="C566" s="6">
        <v>46092</v>
      </c>
      <c r="D566" s="22">
        <v>3241</v>
      </c>
      <c r="E566" s="22">
        <v>329</v>
      </c>
      <c r="F566" s="22">
        <v>2</v>
      </c>
      <c r="G566" s="22" t="s">
        <v>659</v>
      </c>
      <c r="I566" s="22" t="s">
        <v>16</v>
      </c>
      <c r="J566" s="22">
        <v>82039450</v>
      </c>
      <c r="K566" s="22" t="s">
        <v>6047</v>
      </c>
      <c r="L566" s="22" t="s">
        <v>6050</v>
      </c>
      <c r="M566" s="12">
        <v>299900</v>
      </c>
      <c r="N566" s="16" t="s">
        <v>6722</v>
      </c>
      <c r="O566" s="23" t="s">
        <v>7264</v>
      </c>
      <c r="P566" s="16" t="s">
        <v>6722</v>
      </c>
    </row>
    <row r="567" spans="1:16" x14ac:dyDescent="0.35">
      <c r="A567" s="9" t="s">
        <v>7263</v>
      </c>
      <c r="B567" s="6">
        <v>46086</v>
      </c>
      <c r="C567" s="6">
        <v>46092</v>
      </c>
      <c r="D567" s="22">
        <v>3241</v>
      </c>
      <c r="E567" s="22">
        <v>329</v>
      </c>
      <c r="F567" s="22">
        <v>2</v>
      </c>
      <c r="G567" s="22" t="s">
        <v>659</v>
      </c>
      <c r="I567" s="22" t="s">
        <v>16</v>
      </c>
      <c r="J567" s="22">
        <v>82039469</v>
      </c>
      <c r="K567" s="22" t="s">
        <v>6047</v>
      </c>
      <c r="L567" s="22" t="s">
        <v>6051</v>
      </c>
      <c r="M567" s="12">
        <v>299900</v>
      </c>
      <c r="N567" s="16" t="s">
        <v>6722</v>
      </c>
      <c r="O567" s="23" t="s">
        <v>7264</v>
      </c>
      <c r="P567" s="16" t="s">
        <v>6722</v>
      </c>
    </row>
    <row r="568" spans="1:16" x14ac:dyDescent="0.35">
      <c r="A568" s="9" t="s">
        <v>7263</v>
      </c>
      <c r="B568" s="6">
        <v>46086</v>
      </c>
      <c r="C568" s="6">
        <v>46092</v>
      </c>
      <c r="D568" s="22">
        <v>3241</v>
      </c>
      <c r="E568" s="22">
        <v>329</v>
      </c>
      <c r="F568" s="22">
        <v>2</v>
      </c>
      <c r="G568" s="22" t="s">
        <v>659</v>
      </c>
      <c r="I568" s="22" t="s">
        <v>16</v>
      </c>
      <c r="J568" s="22">
        <v>82039478</v>
      </c>
      <c r="K568" s="22" t="s">
        <v>6047</v>
      </c>
      <c r="L568" s="22" t="s">
        <v>6052</v>
      </c>
      <c r="M568" s="12">
        <v>299900</v>
      </c>
      <c r="N568" s="16" t="s">
        <v>6722</v>
      </c>
      <c r="O568" s="23" t="s">
        <v>7264</v>
      </c>
      <c r="P568" s="16" t="s">
        <v>6722</v>
      </c>
    </row>
    <row r="569" spans="1:16" x14ac:dyDescent="0.35">
      <c r="A569" s="9" t="s">
        <v>7263</v>
      </c>
      <c r="B569" s="6">
        <v>46086</v>
      </c>
      <c r="C569" s="6">
        <v>46092</v>
      </c>
      <c r="D569" s="22">
        <v>3241</v>
      </c>
      <c r="E569" s="22">
        <v>329</v>
      </c>
      <c r="F569" s="22">
        <v>2</v>
      </c>
      <c r="G569" s="22" t="s">
        <v>659</v>
      </c>
      <c r="I569" s="22" t="s">
        <v>16</v>
      </c>
      <c r="J569" s="22">
        <v>82039389</v>
      </c>
      <c r="K569" s="22" t="s">
        <v>6047</v>
      </c>
      <c r="L569" s="22" t="s">
        <v>6053</v>
      </c>
      <c r="M569" s="12">
        <v>299900</v>
      </c>
      <c r="N569" s="16" t="s">
        <v>6722</v>
      </c>
      <c r="O569" s="23" t="s">
        <v>7264</v>
      </c>
      <c r="P569" s="16" t="s">
        <v>6722</v>
      </c>
    </row>
    <row r="570" spans="1:16" x14ac:dyDescent="0.35">
      <c r="A570" s="9" t="s">
        <v>7263</v>
      </c>
      <c r="B570" s="6">
        <v>46086</v>
      </c>
      <c r="C570" s="6">
        <v>46092</v>
      </c>
      <c r="D570" s="22">
        <v>3241</v>
      </c>
      <c r="E570" s="22">
        <v>329</v>
      </c>
      <c r="F570" s="22">
        <v>2</v>
      </c>
      <c r="G570" s="22" t="s">
        <v>659</v>
      </c>
      <c r="I570" s="22" t="s">
        <v>16</v>
      </c>
      <c r="J570" s="22">
        <v>82039398</v>
      </c>
      <c r="K570" s="22" t="s">
        <v>6047</v>
      </c>
      <c r="L570" s="22" t="s">
        <v>6054</v>
      </c>
      <c r="M570" s="12">
        <v>299900</v>
      </c>
      <c r="N570" s="16" t="s">
        <v>6722</v>
      </c>
      <c r="O570" s="23" t="s">
        <v>7264</v>
      </c>
      <c r="P570" s="16" t="s">
        <v>6722</v>
      </c>
    </row>
    <row r="571" spans="1:16" x14ac:dyDescent="0.35">
      <c r="A571" s="9" t="s">
        <v>7263</v>
      </c>
      <c r="B571" s="6">
        <v>46086</v>
      </c>
      <c r="C571" s="6">
        <v>46092</v>
      </c>
      <c r="D571" s="22">
        <v>3241</v>
      </c>
      <c r="E571" s="22">
        <v>329</v>
      </c>
      <c r="F571" s="22">
        <v>2</v>
      </c>
      <c r="G571" s="22" t="s">
        <v>659</v>
      </c>
      <c r="I571" s="22" t="s">
        <v>16</v>
      </c>
      <c r="J571" s="22">
        <v>82039405</v>
      </c>
      <c r="K571" s="22" t="s">
        <v>6047</v>
      </c>
      <c r="L571" s="22" t="s">
        <v>6055</v>
      </c>
      <c r="M571" s="12">
        <v>299900</v>
      </c>
      <c r="N571" s="16" t="s">
        <v>6722</v>
      </c>
      <c r="O571" s="23" t="s">
        <v>7264</v>
      </c>
      <c r="P571" s="16" t="s">
        <v>6722</v>
      </c>
    </row>
    <row r="572" spans="1:16" x14ac:dyDescent="0.35">
      <c r="A572" s="9" t="s">
        <v>7263</v>
      </c>
      <c r="B572" s="6">
        <v>46086</v>
      </c>
      <c r="C572" s="6">
        <v>46092</v>
      </c>
      <c r="D572" s="22">
        <v>3241</v>
      </c>
      <c r="E572" s="22">
        <v>329</v>
      </c>
      <c r="F572" s="22">
        <v>2</v>
      </c>
      <c r="G572" s="22" t="s">
        <v>659</v>
      </c>
      <c r="I572" s="22" t="s">
        <v>16</v>
      </c>
      <c r="J572" s="22">
        <v>82039414</v>
      </c>
      <c r="K572" s="22" t="s">
        <v>6047</v>
      </c>
      <c r="L572" s="22" t="s">
        <v>6056</v>
      </c>
      <c r="M572" s="12">
        <v>299900</v>
      </c>
      <c r="N572" s="16" t="s">
        <v>6722</v>
      </c>
      <c r="O572" s="23" t="s">
        <v>7264</v>
      </c>
      <c r="P572" s="16" t="s">
        <v>6722</v>
      </c>
    </row>
    <row r="573" spans="1:16" x14ac:dyDescent="0.35">
      <c r="A573" s="9" t="s">
        <v>7263</v>
      </c>
      <c r="B573" s="6">
        <v>46086</v>
      </c>
      <c r="C573" s="6">
        <v>46092</v>
      </c>
      <c r="D573" s="22">
        <v>3241</v>
      </c>
      <c r="E573" s="22">
        <v>329</v>
      </c>
      <c r="F573" s="22">
        <v>2</v>
      </c>
      <c r="G573" s="22" t="s">
        <v>659</v>
      </c>
      <c r="I573" s="22" t="s">
        <v>16</v>
      </c>
      <c r="J573" s="22">
        <v>82039423</v>
      </c>
      <c r="K573" s="22" t="s">
        <v>6047</v>
      </c>
      <c r="L573" s="22" t="s">
        <v>6057</v>
      </c>
      <c r="M573" s="12">
        <v>299900</v>
      </c>
      <c r="N573" s="16" t="s">
        <v>6722</v>
      </c>
      <c r="O573" s="23" t="s">
        <v>7264</v>
      </c>
      <c r="P573" s="16" t="s">
        <v>6722</v>
      </c>
    </row>
    <row r="574" spans="1:16" x14ac:dyDescent="0.35">
      <c r="A574" s="9" t="s">
        <v>7263</v>
      </c>
      <c r="B574" s="6">
        <v>46086</v>
      </c>
      <c r="C574" s="6">
        <v>46092</v>
      </c>
      <c r="D574" s="22">
        <v>3241</v>
      </c>
      <c r="E574" s="22">
        <v>329</v>
      </c>
      <c r="F574" s="22">
        <v>2</v>
      </c>
      <c r="G574" s="22" t="s">
        <v>660</v>
      </c>
      <c r="I574" s="22" t="s">
        <v>16</v>
      </c>
      <c r="J574" s="22">
        <v>81273869</v>
      </c>
      <c r="K574" s="22" t="s">
        <v>6058</v>
      </c>
      <c r="L574" s="22" t="s">
        <v>6059</v>
      </c>
      <c r="M574" s="12">
        <v>259900</v>
      </c>
      <c r="N574" s="16" t="s">
        <v>6722</v>
      </c>
      <c r="O574" s="23" t="s">
        <v>7264</v>
      </c>
      <c r="P574" s="16" t="s">
        <v>6722</v>
      </c>
    </row>
    <row r="575" spans="1:16" x14ac:dyDescent="0.35">
      <c r="A575" s="9" t="s">
        <v>7263</v>
      </c>
      <c r="B575" s="6">
        <v>46086</v>
      </c>
      <c r="C575" s="6">
        <v>46092</v>
      </c>
      <c r="D575" s="22">
        <v>3241</v>
      </c>
      <c r="E575" s="22">
        <v>329</v>
      </c>
      <c r="F575" s="22">
        <v>2</v>
      </c>
      <c r="G575" s="22" t="s">
        <v>660</v>
      </c>
      <c r="I575" s="22" t="s">
        <v>16</v>
      </c>
      <c r="J575" s="22">
        <v>81273878</v>
      </c>
      <c r="K575" s="22" t="s">
        <v>6058</v>
      </c>
      <c r="L575" s="22" t="s">
        <v>6060</v>
      </c>
      <c r="M575" s="12">
        <v>259900</v>
      </c>
      <c r="N575" s="16" t="s">
        <v>6722</v>
      </c>
      <c r="O575" s="23" t="s">
        <v>7264</v>
      </c>
      <c r="P575" s="16" t="s">
        <v>6722</v>
      </c>
    </row>
    <row r="576" spans="1:16" x14ac:dyDescent="0.35">
      <c r="A576" s="9" t="s">
        <v>7263</v>
      </c>
      <c r="B576" s="6">
        <v>46086</v>
      </c>
      <c r="C576" s="6">
        <v>46092</v>
      </c>
      <c r="D576" s="22">
        <v>3241</v>
      </c>
      <c r="E576" s="22">
        <v>329</v>
      </c>
      <c r="F576" s="22">
        <v>2</v>
      </c>
      <c r="G576" s="22" t="s">
        <v>660</v>
      </c>
      <c r="I576" s="22" t="s">
        <v>16</v>
      </c>
      <c r="J576" s="22">
        <v>81273887</v>
      </c>
      <c r="K576" s="22" t="s">
        <v>6058</v>
      </c>
      <c r="L576" s="22" t="s">
        <v>6061</v>
      </c>
      <c r="M576" s="12">
        <v>259900</v>
      </c>
      <c r="N576" s="16" t="s">
        <v>6722</v>
      </c>
      <c r="O576" s="23" t="s">
        <v>7264</v>
      </c>
      <c r="P576" s="16" t="s">
        <v>6722</v>
      </c>
    </row>
    <row r="577" spans="1:16" x14ac:dyDescent="0.35">
      <c r="A577" s="9" t="s">
        <v>7263</v>
      </c>
      <c r="B577" s="6">
        <v>46086</v>
      </c>
      <c r="C577" s="6">
        <v>46092</v>
      </c>
      <c r="D577" s="22">
        <v>3241</v>
      </c>
      <c r="E577" s="22">
        <v>329</v>
      </c>
      <c r="F577" s="22">
        <v>2</v>
      </c>
      <c r="G577" s="22" t="s">
        <v>660</v>
      </c>
      <c r="I577" s="22" t="s">
        <v>16</v>
      </c>
      <c r="J577" s="22">
        <v>81273896</v>
      </c>
      <c r="K577" s="22" t="s">
        <v>6058</v>
      </c>
      <c r="L577" s="22" t="s">
        <v>6062</v>
      </c>
      <c r="M577" s="12">
        <v>259900</v>
      </c>
      <c r="N577" s="16" t="s">
        <v>6722</v>
      </c>
      <c r="O577" s="23" t="s">
        <v>7264</v>
      </c>
      <c r="P577" s="16" t="s">
        <v>6722</v>
      </c>
    </row>
    <row r="578" spans="1:16" x14ac:dyDescent="0.35">
      <c r="A578" s="9" t="s">
        <v>7263</v>
      </c>
      <c r="B578" s="6">
        <v>46086</v>
      </c>
      <c r="C578" s="6">
        <v>46092</v>
      </c>
      <c r="D578" s="22">
        <v>3241</v>
      </c>
      <c r="E578" s="22">
        <v>329</v>
      </c>
      <c r="F578" s="22">
        <v>2</v>
      </c>
      <c r="G578" s="22" t="s">
        <v>660</v>
      </c>
      <c r="I578" s="22" t="s">
        <v>16</v>
      </c>
      <c r="J578" s="22">
        <v>81273903</v>
      </c>
      <c r="K578" s="22" t="s">
        <v>6058</v>
      </c>
      <c r="L578" s="22" t="s">
        <v>6063</v>
      </c>
      <c r="M578" s="12">
        <v>259900</v>
      </c>
      <c r="N578" s="16" t="s">
        <v>6722</v>
      </c>
      <c r="O578" s="23" t="s">
        <v>7264</v>
      </c>
      <c r="P578" s="16" t="s">
        <v>6722</v>
      </c>
    </row>
    <row r="579" spans="1:16" x14ac:dyDescent="0.35">
      <c r="A579" s="9" t="s">
        <v>7263</v>
      </c>
      <c r="B579" s="6">
        <v>46086</v>
      </c>
      <c r="C579" s="6">
        <v>46092</v>
      </c>
      <c r="D579" s="22">
        <v>3241</v>
      </c>
      <c r="E579" s="22">
        <v>329</v>
      </c>
      <c r="F579" s="22">
        <v>2</v>
      </c>
      <c r="G579" s="22" t="s">
        <v>660</v>
      </c>
      <c r="I579" s="22" t="s">
        <v>16</v>
      </c>
      <c r="J579" s="22">
        <v>81273912</v>
      </c>
      <c r="K579" s="22" t="s">
        <v>6058</v>
      </c>
      <c r="L579" s="22" t="s">
        <v>6064</v>
      </c>
      <c r="M579" s="12">
        <v>259900</v>
      </c>
      <c r="N579" s="16" t="s">
        <v>6722</v>
      </c>
      <c r="O579" s="23" t="s">
        <v>7264</v>
      </c>
      <c r="P579" s="16" t="s">
        <v>6722</v>
      </c>
    </row>
    <row r="580" spans="1:16" x14ac:dyDescent="0.35">
      <c r="A580" s="9" t="s">
        <v>7263</v>
      </c>
      <c r="B580" s="6">
        <v>46086</v>
      </c>
      <c r="C580" s="6">
        <v>46092</v>
      </c>
      <c r="D580" s="22">
        <v>3241</v>
      </c>
      <c r="E580" s="22">
        <v>329</v>
      </c>
      <c r="F580" s="22">
        <v>2</v>
      </c>
      <c r="G580" s="22" t="s">
        <v>660</v>
      </c>
      <c r="I580" s="22" t="s">
        <v>16</v>
      </c>
      <c r="J580" s="22">
        <v>81273805</v>
      </c>
      <c r="K580" s="22" t="s">
        <v>6058</v>
      </c>
      <c r="L580" s="22" t="s">
        <v>6065</v>
      </c>
      <c r="M580" s="12">
        <v>259900</v>
      </c>
      <c r="N580" s="16" t="s">
        <v>6722</v>
      </c>
      <c r="O580" s="23" t="s">
        <v>7264</v>
      </c>
      <c r="P580" s="16" t="s">
        <v>6722</v>
      </c>
    </row>
    <row r="581" spans="1:16" x14ac:dyDescent="0.35">
      <c r="A581" s="9" t="s">
        <v>7263</v>
      </c>
      <c r="B581" s="6">
        <v>46086</v>
      </c>
      <c r="C581" s="6">
        <v>46092</v>
      </c>
      <c r="D581" s="22">
        <v>3241</v>
      </c>
      <c r="E581" s="22">
        <v>329</v>
      </c>
      <c r="F581" s="22">
        <v>2</v>
      </c>
      <c r="G581" s="22" t="s">
        <v>660</v>
      </c>
      <c r="I581" s="22" t="s">
        <v>16</v>
      </c>
      <c r="J581" s="22">
        <v>81273814</v>
      </c>
      <c r="K581" s="22" t="s">
        <v>6058</v>
      </c>
      <c r="L581" s="22" t="s">
        <v>6066</v>
      </c>
      <c r="M581" s="12">
        <v>259900</v>
      </c>
      <c r="N581" s="16" t="s">
        <v>6722</v>
      </c>
      <c r="O581" s="23" t="s">
        <v>7264</v>
      </c>
      <c r="P581" s="16" t="s">
        <v>6722</v>
      </c>
    </row>
    <row r="582" spans="1:16" x14ac:dyDescent="0.35">
      <c r="A582" s="9" t="s">
        <v>7263</v>
      </c>
      <c r="B582" s="6">
        <v>46086</v>
      </c>
      <c r="C582" s="6">
        <v>46092</v>
      </c>
      <c r="D582" s="22">
        <v>3241</v>
      </c>
      <c r="E582" s="22">
        <v>329</v>
      </c>
      <c r="F582" s="22">
        <v>2</v>
      </c>
      <c r="G582" s="22" t="s">
        <v>660</v>
      </c>
      <c r="I582" s="22" t="s">
        <v>16</v>
      </c>
      <c r="J582" s="22">
        <v>81273823</v>
      </c>
      <c r="K582" s="22" t="s">
        <v>6058</v>
      </c>
      <c r="L582" s="22" t="s">
        <v>6067</v>
      </c>
      <c r="M582" s="12">
        <v>259900</v>
      </c>
      <c r="N582" s="16" t="s">
        <v>6722</v>
      </c>
      <c r="O582" s="23" t="s">
        <v>7264</v>
      </c>
      <c r="P582" s="16" t="s">
        <v>6722</v>
      </c>
    </row>
    <row r="583" spans="1:16" x14ac:dyDescent="0.35">
      <c r="A583" s="9" t="s">
        <v>7263</v>
      </c>
      <c r="B583" s="6">
        <v>46086</v>
      </c>
      <c r="C583" s="6">
        <v>46092</v>
      </c>
      <c r="D583" s="22">
        <v>3241</v>
      </c>
      <c r="E583" s="22">
        <v>329</v>
      </c>
      <c r="F583" s="22">
        <v>2</v>
      </c>
      <c r="G583" s="22" t="s">
        <v>660</v>
      </c>
      <c r="I583" s="22" t="s">
        <v>16</v>
      </c>
      <c r="J583" s="22">
        <v>81273832</v>
      </c>
      <c r="K583" s="22" t="s">
        <v>6058</v>
      </c>
      <c r="L583" s="22" t="s">
        <v>6068</v>
      </c>
      <c r="M583" s="12">
        <v>259900</v>
      </c>
      <c r="N583" s="16" t="s">
        <v>6722</v>
      </c>
      <c r="O583" s="23" t="s">
        <v>7264</v>
      </c>
      <c r="P583" s="16" t="s">
        <v>6722</v>
      </c>
    </row>
    <row r="584" spans="1:16" x14ac:dyDescent="0.35">
      <c r="A584" s="9" t="s">
        <v>7263</v>
      </c>
      <c r="B584" s="6">
        <v>46086</v>
      </c>
      <c r="C584" s="6">
        <v>46092</v>
      </c>
      <c r="D584" s="22">
        <v>3241</v>
      </c>
      <c r="E584" s="22">
        <v>329</v>
      </c>
      <c r="F584" s="22">
        <v>2</v>
      </c>
      <c r="G584" s="22" t="s">
        <v>660</v>
      </c>
      <c r="I584" s="22" t="s">
        <v>16</v>
      </c>
      <c r="J584" s="22">
        <v>81273841</v>
      </c>
      <c r="K584" s="22" t="s">
        <v>6058</v>
      </c>
      <c r="L584" s="22" t="s">
        <v>6069</v>
      </c>
      <c r="M584" s="12">
        <v>259900</v>
      </c>
      <c r="N584" s="16" t="s">
        <v>6722</v>
      </c>
      <c r="O584" s="23" t="s">
        <v>7264</v>
      </c>
      <c r="P584" s="16" t="s">
        <v>6722</v>
      </c>
    </row>
    <row r="585" spans="1:16" x14ac:dyDescent="0.35">
      <c r="A585" s="9" t="s">
        <v>7263</v>
      </c>
      <c r="B585" s="6">
        <v>46086</v>
      </c>
      <c r="C585" s="6">
        <v>46092</v>
      </c>
      <c r="D585" s="22">
        <v>3241</v>
      </c>
      <c r="E585" s="22">
        <v>329</v>
      </c>
      <c r="F585" s="22">
        <v>2</v>
      </c>
      <c r="G585" s="22" t="s">
        <v>660</v>
      </c>
      <c r="I585" s="22" t="s">
        <v>16</v>
      </c>
      <c r="J585" s="22">
        <v>81273850</v>
      </c>
      <c r="K585" s="22" t="s">
        <v>6058</v>
      </c>
      <c r="L585" s="22" t="s">
        <v>6070</v>
      </c>
      <c r="M585" s="12">
        <v>259900</v>
      </c>
      <c r="N585" s="16" t="s">
        <v>6722</v>
      </c>
      <c r="O585" s="23" t="s">
        <v>7264</v>
      </c>
      <c r="P585" s="16" t="s">
        <v>6722</v>
      </c>
    </row>
    <row r="586" spans="1:16" x14ac:dyDescent="0.35">
      <c r="A586" s="9" t="s">
        <v>7263</v>
      </c>
      <c r="B586" s="6">
        <v>46086</v>
      </c>
      <c r="C586" s="6">
        <v>46092</v>
      </c>
      <c r="D586" s="22">
        <v>3241</v>
      </c>
      <c r="E586" s="22">
        <v>329</v>
      </c>
      <c r="F586" s="22">
        <v>2</v>
      </c>
      <c r="G586" s="22" t="s">
        <v>660</v>
      </c>
      <c r="I586" s="22" t="s">
        <v>16</v>
      </c>
      <c r="J586" s="22">
        <v>88881083</v>
      </c>
      <c r="K586" s="22" t="s">
        <v>6071</v>
      </c>
      <c r="L586" s="22" t="s">
        <v>6072</v>
      </c>
      <c r="M586" s="12">
        <v>199900</v>
      </c>
      <c r="N586" s="16" t="s">
        <v>6722</v>
      </c>
      <c r="O586" s="23" t="s">
        <v>7264</v>
      </c>
      <c r="P586" s="16" t="s">
        <v>6722</v>
      </c>
    </row>
    <row r="587" spans="1:16" x14ac:dyDescent="0.35">
      <c r="A587" s="9" t="s">
        <v>7263</v>
      </c>
      <c r="B587" s="6">
        <v>46086</v>
      </c>
      <c r="C587" s="6">
        <v>46092</v>
      </c>
      <c r="D587" s="22">
        <v>3241</v>
      </c>
      <c r="E587" s="22">
        <v>329</v>
      </c>
      <c r="F587" s="22">
        <v>2</v>
      </c>
      <c r="G587" s="22" t="s">
        <v>660</v>
      </c>
      <c r="I587" s="22" t="s">
        <v>16</v>
      </c>
      <c r="J587" s="22">
        <v>88881092</v>
      </c>
      <c r="K587" s="22" t="s">
        <v>6071</v>
      </c>
      <c r="L587" s="22" t="s">
        <v>6073</v>
      </c>
      <c r="M587" s="12">
        <v>199900</v>
      </c>
      <c r="N587" s="16" t="s">
        <v>6722</v>
      </c>
      <c r="O587" s="23" t="s">
        <v>7264</v>
      </c>
      <c r="P587" s="16" t="s">
        <v>6722</v>
      </c>
    </row>
    <row r="588" spans="1:16" x14ac:dyDescent="0.35">
      <c r="A588" s="9" t="s">
        <v>7263</v>
      </c>
      <c r="B588" s="6">
        <v>46086</v>
      </c>
      <c r="C588" s="6">
        <v>46092</v>
      </c>
      <c r="D588" s="22">
        <v>3241</v>
      </c>
      <c r="E588" s="22">
        <v>329</v>
      </c>
      <c r="F588" s="22">
        <v>2</v>
      </c>
      <c r="G588" s="22" t="s">
        <v>660</v>
      </c>
      <c r="I588" s="22" t="s">
        <v>16</v>
      </c>
      <c r="J588" s="22">
        <v>88881109</v>
      </c>
      <c r="K588" s="22" t="s">
        <v>6071</v>
      </c>
      <c r="L588" s="22" t="s">
        <v>6074</v>
      </c>
      <c r="M588" s="12">
        <v>199900</v>
      </c>
      <c r="N588" s="16" t="s">
        <v>6722</v>
      </c>
      <c r="O588" s="23" t="s">
        <v>7264</v>
      </c>
      <c r="P588" s="16" t="s">
        <v>6722</v>
      </c>
    </row>
    <row r="589" spans="1:16" x14ac:dyDescent="0.35">
      <c r="A589" s="9" t="s">
        <v>7263</v>
      </c>
      <c r="B589" s="6">
        <v>46086</v>
      </c>
      <c r="C589" s="6">
        <v>46092</v>
      </c>
      <c r="D589" s="22">
        <v>3241</v>
      </c>
      <c r="E589" s="22">
        <v>329</v>
      </c>
      <c r="F589" s="22">
        <v>2</v>
      </c>
      <c r="G589" s="22" t="s">
        <v>660</v>
      </c>
      <c r="I589" s="22" t="s">
        <v>16</v>
      </c>
      <c r="J589" s="22">
        <v>88881118</v>
      </c>
      <c r="K589" s="22" t="s">
        <v>6071</v>
      </c>
      <c r="L589" s="22" t="s">
        <v>6075</v>
      </c>
      <c r="M589" s="12">
        <v>199900</v>
      </c>
      <c r="N589" s="16" t="s">
        <v>6722</v>
      </c>
      <c r="O589" s="23" t="s">
        <v>7264</v>
      </c>
      <c r="P589" s="16" t="s">
        <v>6722</v>
      </c>
    </row>
    <row r="590" spans="1:16" x14ac:dyDescent="0.35">
      <c r="A590" s="9" t="s">
        <v>7263</v>
      </c>
      <c r="B590" s="6">
        <v>46086</v>
      </c>
      <c r="C590" s="6">
        <v>46092</v>
      </c>
      <c r="D590" s="22">
        <v>3241</v>
      </c>
      <c r="E590" s="22">
        <v>329</v>
      </c>
      <c r="F590" s="22">
        <v>2</v>
      </c>
      <c r="G590" s="22" t="s">
        <v>660</v>
      </c>
      <c r="I590" s="22" t="s">
        <v>16</v>
      </c>
      <c r="J590" s="22">
        <v>88881127</v>
      </c>
      <c r="K590" s="22" t="s">
        <v>6071</v>
      </c>
      <c r="L590" s="22" t="s">
        <v>6076</v>
      </c>
      <c r="M590" s="12">
        <v>199900</v>
      </c>
      <c r="N590" s="16" t="s">
        <v>6722</v>
      </c>
      <c r="O590" s="23" t="s">
        <v>7264</v>
      </c>
      <c r="P590" s="16" t="s">
        <v>6722</v>
      </c>
    </row>
    <row r="591" spans="1:16" x14ac:dyDescent="0.35">
      <c r="A591" s="9" t="s">
        <v>7263</v>
      </c>
      <c r="B591" s="6">
        <v>46086</v>
      </c>
      <c r="C591" s="6">
        <v>46092</v>
      </c>
      <c r="D591" s="22">
        <v>3241</v>
      </c>
      <c r="E591" s="22">
        <v>329</v>
      </c>
      <c r="F591" s="22">
        <v>2</v>
      </c>
      <c r="G591" s="22" t="s">
        <v>660</v>
      </c>
      <c r="I591" s="22" t="s">
        <v>16</v>
      </c>
      <c r="J591" s="22">
        <v>88881136</v>
      </c>
      <c r="K591" s="22" t="s">
        <v>6071</v>
      </c>
      <c r="L591" s="22" t="s">
        <v>6077</v>
      </c>
      <c r="M591" s="12">
        <v>199900</v>
      </c>
      <c r="N591" s="16" t="s">
        <v>6722</v>
      </c>
      <c r="O591" s="23" t="s">
        <v>7264</v>
      </c>
      <c r="P591" s="16" t="s">
        <v>6722</v>
      </c>
    </row>
    <row r="592" spans="1:16" x14ac:dyDescent="0.35">
      <c r="A592" s="9" t="s">
        <v>7263</v>
      </c>
      <c r="B592" s="6">
        <v>46086</v>
      </c>
      <c r="C592" s="6">
        <v>46092</v>
      </c>
      <c r="D592" s="22">
        <v>3241</v>
      </c>
      <c r="E592" s="22">
        <v>329</v>
      </c>
      <c r="F592" s="22">
        <v>2</v>
      </c>
      <c r="G592" s="22" t="s">
        <v>660</v>
      </c>
      <c r="I592" s="22" t="s">
        <v>16</v>
      </c>
      <c r="J592" s="22">
        <v>88881145</v>
      </c>
      <c r="K592" s="22" t="s">
        <v>6071</v>
      </c>
      <c r="L592" s="22" t="s">
        <v>6078</v>
      </c>
      <c r="M592" s="12">
        <v>199900</v>
      </c>
      <c r="N592" s="16" t="s">
        <v>6722</v>
      </c>
      <c r="O592" s="23" t="s">
        <v>7264</v>
      </c>
      <c r="P592" s="16" t="s">
        <v>6722</v>
      </c>
    </row>
    <row r="593" spans="1:16" x14ac:dyDescent="0.35">
      <c r="A593" s="9" t="s">
        <v>7263</v>
      </c>
      <c r="B593" s="6">
        <v>46086</v>
      </c>
      <c r="C593" s="6">
        <v>46092</v>
      </c>
      <c r="D593" s="22">
        <v>3241</v>
      </c>
      <c r="E593" s="22">
        <v>329</v>
      </c>
      <c r="F593" s="22">
        <v>2</v>
      </c>
      <c r="G593" s="22" t="s">
        <v>660</v>
      </c>
      <c r="I593" s="22" t="s">
        <v>16</v>
      </c>
      <c r="J593" s="22">
        <v>88881154</v>
      </c>
      <c r="K593" s="22" t="s">
        <v>6071</v>
      </c>
      <c r="L593" s="22" t="s">
        <v>6079</v>
      </c>
      <c r="M593" s="12">
        <v>199900</v>
      </c>
      <c r="N593" s="16" t="s">
        <v>6722</v>
      </c>
      <c r="O593" s="23" t="s">
        <v>7264</v>
      </c>
      <c r="P593" s="16" t="s">
        <v>6722</v>
      </c>
    </row>
    <row r="594" spans="1:16" x14ac:dyDescent="0.35">
      <c r="A594" s="9" t="s">
        <v>7263</v>
      </c>
      <c r="B594" s="6">
        <v>46086</v>
      </c>
      <c r="C594" s="6">
        <v>46092</v>
      </c>
      <c r="D594" s="22">
        <v>3241</v>
      </c>
      <c r="E594" s="22">
        <v>329</v>
      </c>
      <c r="F594" s="22">
        <v>2</v>
      </c>
      <c r="G594" s="22" t="s">
        <v>660</v>
      </c>
      <c r="I594" s="22" t="s">
        <v>16</v>
      </c>
      <c r="J594" s="22">
        <v>88881163</v>
      </c>
      <c r="K594" s="22" t="s">
        <v>6071</v>
      </c>
      <c r="L594" s="22" t="s">
        <v>6080</v>
      </c>
      <c r="M594" s="12">
        <v>199900</v>
      </c>
      <c r="N594" s="16" t="s">
        <v>6722</v>
      </c>
      <c r="O594" s="23" t="s">
        <v>7264</v>
      </c>
      <c r="P594" s="16" t="s">
        <v>6722</v>
      </c>
    </row>
    <row r="595" spans="1:16" x14ac:dyDescent="0.35">
      <c r="A595" s="9" t="s">
        <v>7263</v>
      </c>
      <c r="B595" s="6">
        <v>46086</v>
      </c>
      <c r="C595" s="6">
        <v>46092</v>
      </c>
      <c r="D595" s="22">
        <v>3241</v>
      </c>
      <c r="E595" s="22">
        <v>329</v>
      </c>
      <c r="F595" s="22">
        <v>2</v>
      </c>
      <c r="G595" s="22" t="s">
        <v>660</v>
      </c>
      <c r="I595" s="22" t="s">
        <v>16</v>
      </c>
      <c r="J595" s="22">
        <v>88881172</v>
      </c>
      <c r="K595" s="22" t="s">
        <v>6071</v>
      </c>
      <c r="L595" s="22" t="s">
        <v>6081</v>
      </c>
      <c r="M595" s="12">
        <v>199900</v>
      </c>
      <c r="N595" s="16" t="s">
        <v>6722</v>
      </c>
      <c r="O595" s="23" t="s">
        <v>7264</v>
      </c>
      <c r="P595" s="16" t="s">
        <v>6722</v>
      </c>
    </row>
    <row r="596" spans="1:16" x14ac:dyDescent="0.35">
      <c r="A596" s="9" t="s">
        <v>7263</v>
      </c>
      <c r="B596" s="6">
        <v>46086</v>
      </c>
      <c r="C596" s="6">
        <v>46092</v>
      </c>
      <c r="D596" s="22">
        <v>3241</v>
      </c>
      <c r="E596" s="22">
        <v>329</v>
      </c>
      <c r="F596" s="22">
        <v>2</v>
      </c>
      <c r="G596" s="22" t="s">
        <v>660</v>
      </c>
      <c r="I596" s="22" t="s">
        <v>16</v>
      </c>
      <c r="J596" s="22">
        <v>88881181</v>
      </c>
      <c r="K596" s="22" t="s">
        <v>6071</v>
      </c>
      <c r="L596" s="22" t="s">
        <v>6082</v>
      </c>
      <c r="M596" s="12">
        <v>199900</v>
      </c>
      <c r="N596" s="16" t="s">
        <v>6722</v>
      </c>
      <c r="O596" s="23" t="s">
        <v>7264</v>
      </c>
      <c r="P596" s="16" t="s">
        <v>6722</v>
      </c>
    </row>
    <row r="597" spans="1:16" x14ac:dyDescent="0.35">
      <c r="A597" s="9" t="s">
        <v>7263</v>
      </c>
      <c r="B597" s="6">
        <v>46086</v>
      </c>
      <c r="C597" s="6">
        <v>46092</v>
      </c>
      <c r="D597" s="22">
        <v>3241</v>
      </c>
      <c r="E597" s="22">
        <v>329</v>
      </c>
      <c r="F597" s="22">
        <v>2</v>
      </c>
      <c r="G597" s="22" t="s">
        <v>660</v>
      </c>
      <c r="I597" s="22" t="s">
        <v>16</v>
      </c>
      <c r="J597" s="22">
        <v>88881190</v>
      </c>
      <c r="K597" s="22" t="s">
        <v>6071</v>
      </c>
      <c r="L597" s="22" t="s">
        <v>6083</v>
      </c>
      <c r="M597" s="12">
        <v>199900</v>
      </c>
      <c r="N597" s="16" t="s">
        <v>6722</v>
      </c>
      <c r="O597" s="23" t="s">
        <v>7264</v>
      </c>
      <c r="P597" s="16" t="s">
        <v>6722</v>
      </c>
    </row>
    <row r="598" spans="1:16" x14ac:dyDescent="0.35">
      <c r="A598" s="9" t="s">
        <v>7263</v>
      </c>
      <c r="B598" s="6">
        <v>46086</v>
      </c>
      <c r="C598" s="6">
        <v>46092</v>
      </c>
      <c r="D598" s="22">
        <v>3241</v>
      </c>
      <c r="E598" s="22">
        <v>329</v>
      </c>
      <c r="F598" s="22">
        <v>2</v>
      </c>
      <c r="G598" s="22" t="s">
        <v>660</v>
      </c>
      <c r="I598" s="22" t="s">
        <v>16</v>
      </c>
      <c r="J598" s="22">
        <v>88881207</v>
      </c>
      <c r="K598" s="22" t="s">
        <v>6071</v>
      </c>
      <c r="L598" s="22" t="s">
        <v>6084</v>
      </c>
      <c r="M598" s="12">
        <v>199900</v>
      </c>
      <c r="N598" s="16" t="s">
        <v>6722</v>
      </c>
      <c r="O598" s="23" t="s">
        <v>7264</v>
      </c>
      <c r="P598" s="16" t="s">
        <v>6722</v>
      </c>
    </row>
    <row r="599" spans="1:16" x14ac:dyDescent="0.35">
      <c r="A599" s="9" t="s">
        <v>7263</v>
      </c>
      <c r="B599" s="6">
        <v>46086</v>
      </c>
      <c r="C599" s="6">
        <v>46092</v>
      </c>
      <c r="D599" s="22">
        <v>3241</v>
      </c>
      <c r="E599" s="22">
        <v>329</v>
      </c>
      <c r="F599" s="22">
        <v>2</v>
      </c>
      <c r="G599" s="22" t="s">
        <v>660</v>
      </c>
      <c r="I599" s="22" t="s">
        <v>16</v>
      </c>
      <c r="J599" s="22">
        <v>88881216</v>
      </c>
      <c r="K599" s="22" t="s">
        <v>6071</v>
      </c>
      <c r="L599" s="22" t="s">
        <v>6085</v>
      </c>
      <c r="M599" s="12">
        <v>199900</v>
      </c>
      <c r="N599" s="16" t="s">
        <v>6722</v>
      </c>
      <c r="O599" s="23" t="s">
        <v>7264</v>
      </c>
      <c r="P599" s="16" t="s">
        <v>6722</v>
      </c>
    </row>
    <row r="600" spans="1:16" x14ac:dyDescent="0.35">
      <c r="A600" s="9" t="s">
        <v>7263</v>
      </c>
      <c r="B600" s="6">
        <v>46086</v>
      </c>
      <c r="C600" s="6">
        <v>46092</v>
      </c>
      <c r="D600" s="22">
        <v>3241</v>
      </c>
      <c r="E600" s="22">
        <v>329</v>
      </c>
      <c r="F600" s="22">
        <v>2</v>
      </c>
      <c r="G600" s="22" t="s">
        <v>660</v>
      </c>
      <c r="I600" s="22" t="s">
        <v>16</v>
      </c>
      <c r="J600" s="22">
        <v>88881225</v>
      </c>
      <c r="K600" s="22" t="s">
        <v>6071</v>
      </c>
      <c r="L600" s="22" t="s">
        <v>6086</v>
      </c>
      <c r="M600" s="12">
        <v>199900</v>
      </c>
      <c r="N600" s="16" t="s">
        <v>6722</v>
      </c>
      <c r="O600" s="23" t="s">
        <v>7264</v>
      </c>
      <c r="P600" s="16" t="s">
        <v>6722</v>
      </c>
    </row>
    <row r="601" spans="1:16" x14ac:dyDescent="0.35">
      <c r="A601" s="9" t="s">
        <v>7263</v>
      </c>
      <c r="B601" s="6">
        <v>46086</v>
      </c>
      <c r="C601" s="6">
        <v>46092</v>
      </c>
      <c r="D601" s="22">
        <v>3241</v>
      </c>
      <c r="E601" s="22">
        <v>329</v>
      </c>
      <c r="F601" s="22">
        <v>2</v>
      </c>
      <c r="G601" s="22" t="s">
        <v>660</v>
      </c>
      <c r="I601" s="22" t="s">
        <v>16</v>
      </c>
      <c r="J601" s="22">
        <v>88881234</v>
      </c>
      <c r="K601" s="22" t="s">
        <v>6071</v>
      </c>
      <c r="L601" s="22" t="s">
        <v>6087</v>
      </c>
      <c r="M601" s="12">
        <v>199900</v>
      </c>
      <c r="N601" s="16" t="s">
        <v>6722</v>
      </c>
      <c r="O601" s="23" t="s">
        <v>7264</v>
      </c>
      <c r="P601" s="16" t="s">
        <v>6722</v>
      </c>
    </row>
    <row r="602" spans="1:16" x14ac:dyDescent="0.35">
      <c r="A602" s="9" t="s">
        <v>7263</v>
      </c>
      <c r="B602" s="6">
        <v>46086</v>
      </c>
      <c r="C602" s="6">
        <v>46092</v>
      </c>
      <c r="D602" s="22">
        <v>3241</v>
      </c>
      <c r="E602" s="22">
        <v>329</v>
      </c>
      <c r="F602" s="22">
        <v>2</v>
      </c>
      <c r="G602" s="22" t="s">
        <v>660</v>
      </c>
      <c r="I602" s="22" t="s">
        <v>16</v>
      </c>
      <c r="J602" s="22">
        <v>88881243</v>
      </c>
      <c r="K602" s="22" t="s">
        <v>6071</v>
      </c>
      <c r="L602" s="22" t="s">
        <v>6088</v>
      </c>
      <c r="M602" s="12">
        <v>199900</v>
      </c>
      <c r="N602" s="16" t="s">
        <v>6722</v>
      </c>
      <c r="O602" s="23" t="s">
        <v>7264</v>
      </c>
      <c r="P602" s="16" t="s">
        <v>6722</v>
      </c>
    </row>
    <row r="603" spans="1:16" x14ac:dyDescent="0.35">
      <c r="A603" s="9" t="s">
        <v>7263</v>
      </c>
      <c r="B603" s="6">
        <v>46086</v>
      </c>
      <c r="C603" s="6">
        <v>46092</v>
      </c>
      <c r="D603" s="22">
        <v>3241</v>
      </c>
      <c r="E603" s="22">
        <v>329</v>
      </c>
      <c r="F603" s="22">
        <v>2</v>
      </c>
      <c r="G603" s="22" t="s">
        <v>660</v>
      </c>
      <c r="I603" s="22" t="s">
        <v>16</v>
      </c>
      <c r="J603" s="22">
        <v>88881252</v>
      </c>
      <c r="K603" s="22" t="s">
        <v>6071</v>
      </c>
      <c r="L603" s="22" t="s">
        <v>6089</v>
      </c>
      <c r="M603" s="12">
        <v>199900</v>
      </c>
      <c r="N603" s="16" t="s">
        <v>6722</v>
      </c>
      <c r="O603" s="23" t="s">
        <v>7264</v>
      </c>
      <c r="P603" s="16" t="s">
        <v>6722</v>
      </c>
    </row>
    <row r="604" spans="1:16" x14ac:dyDescent="0.35">
      <c r="A604" s="9" t="s">
        <v>7263</v>
      </c>
      <c r="B604" s="6">
        <v>46086</v>
      </c>
      <c r="C604" s="6">
        <v>46092</v>
      </c>
      <c r="D604" s="22">
        <v>3241</v>
      </c>
      <c r="E604" s="22">
        <v>329</v>
      </c>
      <c r="F604" s="22">
        <v>2</v>
      </c>
      <c r="G604" s="22" t="s">
        <v>659</v>
      </c>
      <c r="I604" s="22" t="s">
        <v>16</v>
      </c>
      <c r="J604" s="22">
        <v>82039647</v>
      </c>
      <c r="K604" s="22" t="s">
        <v>6090</v>
      </c>
      <c r="L604" s="22" t="s">
        <v>6091</v>
      </c>
      <c r="M604" s="12">
        <v>319900</v>
      </c>
      <c r="N604" s="16" t="s">
        <v>6722</v>
      </c>
      <c r="O604" s="23" t="s">
        <v>7264</v>
      </c>
      <c r="P604" s="16" t="s">
        <v>6722</v>
      </c>
    </row>
    <row r="605" spans="1:16" x14ac:dyDescent="0.35">
      <c r="A605" s="9" t="s">
        <v>7263</v>
      </c>
      <c r="B605" s="6">
        <v>46086</v>
      </c>
      <c r="C605" s="6">
        <v>46092</v>
      </c>
      <c r="D605" s="22">
        <v>3241</v>
      </c>
      <c r="E605" s="22">
        <v>329</v>
      </c>
      <c r="F605" s="22">
        <v>2</v>
      </c>
      <c r="G605" s="22" t="s">
        <v>659</v>
      </c>
      <c r="I605" s="22" t="s">
        <v>16</v>
      </c>
      <c r="J605" s="22">
        <v>82039656</v>
      </c>
      <c r="K605" s="22" t="s">
        <v>6090</v>
      </c>
      <c r="L605" s="22" t="s">
        <v>6092</v>
      </c>
      <c r="M605" s="12">
        <v>319900</v>
      </c>
      <c r="N605" s="16" t="s">
        <v>6722</v>
      </c>
      <c r="O605" s="23" t="s">
        <v>7264</v>
      </c>
      <c r="P605" s="16" t="s">
        <v>6722</v>
      </c>
    </row>
    <row r="606" spans="1:16" x14ac:dyDescent="0.35">
      <c r="A606" s="9" t="s">
        <v>7263</v>
      </c>
      <c r="B606" s="6">
        <v>46086</v>
      </c>
      <c r="C606" s="6">
        <v>46092</v>
      </c>
      <c r="D606" s="22">
        <v>3241</v>
      </c>
      <c r="E606" s="22">
        <v>329</v>
      </c>
      <c r="F606" s="22">
        <v>2</v>
      </c>
      <c r="G606" s="22" t="s">
        <v>659</v>
      </c>
      <c r="I606" s="22" t="s">
        <v>16</v>
      </c>
      <c r="J606" s="22">
        <v>82039665</v>
      </c>
      <c r="K606" s="22" t="s">
        <v>6090</v>
      </c>
      <c r="L606" s="22" t="s">
        <v>6093</v>
      </c>
      <c r="M606" s="12">
        <v>319900</v>
      </c>
      <c r="N606" s="16" t="s">
        <v>6722</v>
      </c>
      <c r="O606" s="23" t="s">
        <v>7264</v>
      </c>
      <c r="P606" s="16" t="s">
        <v>6722</v>
      </c>
    </row>
    <row r="607" spans="1:16" x14ac:dyDescent="0.35">
      <c r="A607" s="9" t="s">
        <v>7263</v>
      </c>
      <c r="B607" s="6">
        <v>46086</v>
      </c>
      <c r="C607" s="6">
        <v>46092</v>
      </c>
      <c r="D607" s="22">
        <v>3241</v>
      </c>
      <c r="E607" s="22">
        <v>329</v>
      </c>
      <c r="F607" s="22">
        <v>2</v>
      </c>
      <c r="G607" s="22" t="s">
        <v>659</v>
      </c>
      <c r="I607" s="22" t="s">
        <v>16</v>
      </c>
      <c r="J607" s="22">
        <v>82039674</v>
      </c>
      <c r="K607" s="22" t="s">
        <v>6090</v>
      </c>
      <c r="L607" s="22" t="s">
        <v>6094</v>
      </c>
      <c r="M607" s="12">
        <v>319900</v>
      </c>
      <c r="N607" s="16" t="s">
        <v>6722</v>
      </c>
      <c r="O607" s="23" t="s">
        <v>7264</v>
      </c>
      <c r="P607" s="16" t="s">
        <v>6722</v>
      </c>
    </row>
    <row r="608" spans="1:16" x14ac:dyDescent="0.35">
      <c r="A608" s="9" t="s">
        <v>7263</v>
      </c>
      <c r="B608" s="6">
        <v>46086</v>
      </c>
      <c r="C608" s="6">
        <v>46092</v>
      </c>
      <c r="D608" s="22">
        <v>3241</v>
      </c>
      <c r="E608" s="22">
        <v>329</v>
      </c>
      <c r="F608" s="22">
        <v>2</v>
      </c>
      <c r="G608" s="22" t="s">
        <v>659</v>
      </c>
      <c r="I608" s="22" t="s">
        <v>16</v>
      </c>
      <c r="J608" s="22">
        <v>82039638</v>
      </c>
      <c r="K608" s="22" t="s">
        <v>6090</v>
      </c>
      <c r="L608" s="22" t="s">
        <v>6095</v>
      </c>
      <c r="M608" s="12">
        <v>319900</v>
      </c>
      <c r="N608" s="16" t="s">
        <v>6722</v>
      </c>
      <c r="O608" s="23" t="s">
        <v>7264</v>
      </c>
      <c r="P608" s="16" t="s">
        <v>6722</v>
      </c>
    </row>
    <row r="609" spans="1:16" x14ac:dyDescent="0.35">
      <c r="A609" s="9" t="s">
        <v>7263</v>
      </c>
      <c r="B609" s="6">
        <v>46086</v>
      </c>
      <c r="C609" s="6">
        <v>46092</v>
      </c>
      <c r="D609" s="22">
        <v>3241</v>
      </c>
      <c r="E609" s="22">
        <v>329</v>
      </c>
      <c r="F609" s="22">
        <v>2</v>
      </c>
      <c r="G609" s="22" t="s">
        <v>659</v>
      </c>
      <c r="I609" s="22" t="s">
        <v>16</v>
      </c>
      <c r="J609" s="22">
        <v>82039585</v>
      </c>
      <c r="K609" s="22" t="s">
        <v>6090</v>
      </c>
      <c r="L609" s="22" t="s">
        <v>6096</v>
      </c>
      <c r="M609" s="12">
        <v>319900</v>
      </c>
      <c r="N609" s="16" t="s">
        <v>6722</v>
      </c>
      <c r="O609" s="23" t="s">
        <v>7264</v>
      </c>
      <c r="P609" s="16" t="s">
        <v>6722</v>
      </c>
    </row>
    <row r="610" spans="1:16" x14ac:dyDescent="0.35">
      <c r="A610" s="9" t="s">
        <v>7263</v>
      </c>
      <c r="B610" s="6">
        <v>46086</v>
      </c>
      <c r="C610" s="6">
        <v>46092</v>
      </c>
      <c r="D610" s="22">
        <v>3241</v>
      </c>
      <c r="E610" s="22">
        <v>329</v>
      </c>
      <c r="F610" s="22">
        <v>2</v>
      </c>
      <c r="G610" s="22" t="s">
        <v>659</v>
      </c>
      <c r="I610" s="22" t="s">
        <v>16</v>
      </c>
      <c r="J610" s="22">
        <v>82039594</v>
      </c>
      <c r="K610" s="22" t="s">
        <v>6090</v>
      </c>
      <c r="L610" s="22" t="s">
        <v>6097</v>
      </c>
      <c r="M610" s="12">
        <v>319900</v>
      </c>
      <c r="N610" s="16" t="s">
        <v>6722</v>
      </c>
      <c r="O610" s="23" t="s">
        <v>7264</v>
      </c>
      <c r="P610" s="16" t="s">
        <v>6722</v>
      </c>
    </row>
    <row r="611" spans="1:16" x14ac:dyDescent="0.35">
      <c r="A611" s="9" t="s">
        <v>7263</v>
      </c>
      <c r="B611" s="6">
        <v>46086</v>
      </c>
      <c r="C611" s="6">
        <v>46092</v>
      </c>
      <c r="D611" s="22">
        <v>3241</v>
      </c>
      <c r="E611" s="22">
        <v>329</v>
      </c>
      <c r="F611" s="22">
        <v>2</v>
      </c>
      <c r="G611" s="22" t="s">
        <v>659</v>
      </c>
      <c r="I611" s="22" t="s">
        <v>16</v>
      </c>
      <c r="J611" s="22">
        <v>82039601</v>
      </c>
      <c r="K611" s="22" t="s">
        <v>6090</v>
      </c>
      <c r="L611" s="22" t="s">
        <v>6098</v>
      </c>
      <c r="M611" s="12">
        <v>319900</v>
      </c>
      <c r="N611" s="16" t="s">
        <v>6722</v>
      </c>
      <c r="O611" s="23" t="s">
        <v>7264</v>
      </c>
      <c r="P611" s="16" t="s">
        <v>6722</v>
      </c>
    </row>
    <row r="612" spans="1:16" x14ac:dyDescent="0.35">
      <c r="A612" s="9" t="s">
        <v>7263</v>
      </c>
      <c r="B612" s="6">
        <v>46086</v>
      </c>
      <c r="C612" s="6">
        <v>46092</v>
      </c>
      <c r="D612" s="22">
        <v>3241</v>
      </c>
      <c r="E612" s="22">
        <v>329</v>
      </c>
      <c r="F612" s="22">
        <v>2</v>
      </c>
      <c r="G612" s="22" t="s">
        <v>659</v>
      </c>
      <c r="I612" s="22" t="s">
        <v>16</v>
      </c>
      <c r="J612" s="22">
        <v>82039610</v>
      </c>
      <c r="K612" s="22" t="s">
        <v>6090</v>
      </c>
      <c r="L612" s="22" t="s">
        <v>6099</v>
      </c>
      <c r="M612" s="12">
        <v>319900</v>
      </c>
      <c r="N612" s="16" t="s">
        <v>6722</v>
      </c>
      <c r="O612" s="23" t="s">
        <v>7264</v>
      </c>
      <c r="P612" s="16" t="s">
        <v>6722</v>
      </c>
    </row>
    <row r="613" spans="1:16" x14ac:dyDescent="0.35">
      <c r="A613" s="9" t="s">
        <v>7263</v>
      </c>
      <c r="B613" s="6">
        <v>46086</v>
      </c>
      <c r="C613" s="6">
        <v>46092</v>
      </c>
      <c r="D613" s="22">
        <v>3241</v>
      </c>
      <c r="E613" s="22">
        <v>329</v>
      </c>
      <c r="F613" s="22">
        <v>2</v>
      </c>
      <c r="G613" s="22" t="s">
        <v>659</v>
      </c>
      <c r="I613" s="22" t="s">
        <v>16</v>
      </c>
      <c r="J613" s="22">
        <v>82039629</v>
      </c>
      <c r="K613" s="22" t="s">
        <v>6090</v>
      </c>
      <c r="L613" s="22" t="s">
        <v>6100</v>
      </c>
      <c r="M613" s="12">
        <v>319900</v>
      </c>
      <c r="N613" s="16" t="s">
        <v>6722</v>
      </c>
      <c r="O613" s="23" t="s">
        <v>7264</v>
      </c>
      <c r="P613" s="16" t="s">
        <v>6722</v>
      </c>
    </row>
    <row r="614" spans="1:16" x14ac:dyDescent="0.35">
      <c r="A614" s="9" t="s">
        <v>7263</v>
      </c>
      <c r="B614" s="6">
        <v>46086</v>
      </c>
      <c r="C614" s="6">
        <v>46092</v>
      </c>
      <c r="D614" s="22">
        <v>3241</v>
      </c>
      <c r="E614" s="22">
        <v>329</v>
      </c>
      <c r="F614" s="22">
        <v>2</v>
      </c>
      <c r="G614" s="22" t="s">
        <v>660</v>
      </c>
      <c r="I614" s="22" t="s">
        <v>16</v>
      </c>
      <c r="J614" s="22">
        <v>13673804</v>
      </c>
      <c r="K614" s="22" t="s">
        <v>6101</v>
      </c>
      <c r="L614" s="22" t="s">
        <v>6102</v>
      </c>
      <c r="M614" s="12">
        <v>179900</v>
      </c>
      <c r="N614" s="16" t="s">
        <v>6722</v>
      </c>
      <c r="O614" s="23" t="s">
        <v>7264</v>
      </c>
      <c r="P614" s="16" t="s">
        <v>6722</v>
      </c>
    </row>
    <row r="615" spans="1:16" x14ac:dyDescent="0.35">
      <c r="A615" s="9" t="s">
        <v>7263</v>
      </c>
      <c r="B615" s="6">
        <v>46086</v>
      </c>
      <c r="C615" s="6">
        <v>46092</v>
      </c>
      <c r="D615" s="22">
        <v>3241</v>
      </c>
      <c r="E615" s="22">
        <v>329</v>
      </c>
      <c r="F615" s="22">
        <v>2</v>
      </c>
      <c r="G615" s="22" t="s">
        <v>660</v>
      </c>
      <c r="I615" s="22" t="s">
        <v>16</v>
      </c>
      <c r="J615" s="22">
        <v>13673813</v>
      </c>
      <c r="K615" s="22" t="s">
        <v>6101</v>
      </c>
      <c r="L615" s="22" t="s">
        <v>6103</v>
      </c>
      <c r="M615" s="12">
        <v>179900</v>
      </c>
      <c r="N615" s="16" t="s">
        <v>6722</v>
      </c>
      <c r="O615" s="23" t="s">
        <v>7264</v>
      </c>
      <c r="P615" s="16" t="s">
        <v>6722</v>
      </c>
    </row>
    <row r="616" spans="1:16" x14ac:dyDescent="0.35">
      <c r="A616" s="9" t="s">
        <v>7263</v>
      </c>
      <c r="B616" s="6">
        <v>46086</v>
      </c>
      <c r="C616" s="6">
        <v>46092</v>
      </c>
      <c r="D616" s="22">
        <v>3241</v>
      </c>
      <c r="E616" s="22">
        <v>329</v>
      </c>
      <c r="F616" s="22">
        <v>2</v>
      </c>
      <c r="G616" s="22" t="s">
        <v>660</v>
      </c>
      <c r="I616" s="22" t="s">
        <v>16</v>
      </c>
      <c r="J616" s="22">
        <v>13673822</v>
      </c>
      <c r="K616" s="22" t="s">
        <v>6101</v>
      </c>
      <c r="L616" s="22" t="s">
        <v>6104</v>
      </c>
      <c r="M616" s="12">
        <v>179900</v>
      </c>
      <c r="N616" s="16" t="s">
        <v>6722</v>
      </c>
      <c r="O616" s="23" t="s">
        <v>7264</v>
      </c>
      <c r="P616" s="16" t="s">
        <v>6722</v>
      </c>
    </row>
    <row r="617" spans="1:16" x14ac:dyDescent="0.35">
      <c r="A617" s="9" t="s">
        <v>7263</v>
      </c>
      <c r="B617" s="6">
        <v>46086</v>
      </c>
      <c r="C617" s="6">
        <v>46092</v>
      </c>
      <c r="D617" s="22">
        <v>3241</v>
      </c>
      <c r="E617" s="22">
        <v>329</v>
      </c>
      <c r="F617" s="22">
        <v>2</v>
      </c>
      <c r="G617" s="22" t="s">
        <v>660</v>
      </c>
      <c r="I617" s="22" t="s">
        <v>16</v>
      </c>
      <c r="J617" s="22">
        <v>13673831</v>
      </c>
      <c r="K617" s="22" t="s">
        <v>6101</v>
      </c>
      <c r="L617" s="22" t="s">
        <v>6105</v>
      </c>
      <c r="M617" s="12">
        <v>179900</v>
      </c>
      <c r="N617" s="16" t="s">
        <v>6722</v>
      </c>
      <c r="O617" s="23" t="s">
        <v>7264</v>
      </c>
      <c r="P617" s="16" t="s">
        <v>6722</v>
      </c>
    </row>
    <row r="618" spans="1:16" x14ac:dyDescent="0.35">
      <c r="A618" s="9" t="s">
        <v>7263</v>
      </c>
      <c r="B618" s="6">
        <v>46086</v>
      </c>
      <c r="C618" s="6">
        <v>46092</v>
      </c>
      <c r="D618" s="22">
        <v>3241</v>
      </c>
      <c r="E618" s="22">
        <v>329</v>
      </c>
      <c r="F618" s="22">
        <v>2</v>
      </c>
      <c r="G618" s="22" t="s">
        <v>660</v>
      </c>
      <c r="I618" s="22" t="s">
        <v>16</v>
      </c>
      <c r="J618" s="22">
        <v>13673840</v>
      </c>
      <c r="K618" s="22" t="s">
        <v>6101</v>
      </c>
      <c r="L618" s="22" t="s">
        <v>6106</v>
      </c>
      <c r="M618" s="12">
        <v>179900</v>
      </c>
      <c r="N618" s="16" t="s">
        <v>6722</v>
      </c>
      <c r="O618" s="23" t="s">
        <v>7264</v>
      </c>
      <c r="P618" s="16" t="s">
        <v>6722</v>
      </c>
    </row>
    <row r="619" spans="1:16" x14ac:dyDescent="0.35">
      <c r="A619" s="9" t="s">
        <v>7263</v>
      </c>
      <c r="B619" s="6">
        <v>46086</v>
      </c>
      <c r="C619" s="6">
        <v>46092</v>
      </c>
      <c r="D619" s="22">
        <v>3241</v>
      </c>
      <c r="E619" s="22">
        <v>329</v>
      </c>
      <c r="F619" s="22">
        <v>2</v>
      </c>
      <c r="G619" s="22" t="s">
        <v>660</v>
      </c>
      <c r="I619" s="22" t="s">
        <v>16</v>
      </c>
      <c r="J619" s="22">
        <v>13673859</v>
      </c>
      <c r="K619" s="22" t="s">
        <v>6101</v>
      </c>
      <c r="L619" s="22" t="s">
        <v>6107</v>
      </c>
      <c r="M619" s="12">
        <v>179900</v>
      </c>
      <c r="N619" s="16" t="s">
        <v>6722</v>
      </c>
      <c r="O619" s="23" t="s">
        <v>7264</v>
      </c>
      <c r="P619" s="16" t="s">
        <v>6722</v>
      </c>
    </row>
    <row r="620" spans="1:16" x14ac:dyDescent="0.35">
      <c r="A620" s="9" t="s">
        <v>7263</v>
      </c>
      <c r="B620" s="6">
        <v>46086</v>
      </c>
      <c r="C620" s="6">
        <v>46092</v>
      </c>
      <c r="D620" s="22">
        <v>3241</v>
      </c>
      <c r="E620" s="22">
        <v>329</v>
      </c>
      <c r="F620" s="22">
        <v>2</v>
      </c>
      <c r="G620" s="22" t="s">
        <v>660</v>
      </c>
      <c r="I620" s="22" t="s">
        <v>16</v>
      </c>
      <c r="J620" s="22">
        <v>13673920</v>
      </c>
      <c r="K620" s="22" t="s">
        <v>6101</v>
      </c>
      <c r="L620" s="22" t="s">
        <v>6108</v>
      </c>
      <c r="M620" s="12">
        <v>179900</v>
      </c>
      <c r="N620" s="16" t="s">
        <v>6722</v>
      </c>
      <c r="O620" s="23" t="s">
        <v>7264</v>
      </c>
      <c r="P620" s="16" t="s">
        <v>6722</v>
      </c>
    </row>
    <row r="621" spans="1:16" x14ac:dyDescent="0.35">
      <c r="A621" s="9" t="s">
        <v>7263</v>
      </c>
      <c r="B621" s="6">
        <v>46086</v>
      </c>
      <c r="C621" s="6">
        <v>46092</v>
      </c>
      <c r="D621" s="22">
        <v>3241</v>
      </c>
      <c r="E621" s="22">
        <v>329</v>
      </c>
      <c r="F621" s="22">
        <v>2</v>
      </c>
      <c r="G621" s="22" t="s">
        <v>660</v>
      </c>
      <c r="I621" s="22" t="s">
        <v>16</v>
      </c>
      <c r="J621" s="22">
        <v>13673939</v>
      </c>
      <c r="K621" s="22" t="s">
        <v>6101</v>
      </c>
      <c r="L621" s="22" t="s">
        <v>6109</v>
      </c>
      <c r="M621" s="12">
        <v>179900</v>
      </c>
      <c r="N621" s="16" t="s">
        <v>6722</v>
      </c>
      <c r="O621" s="23" t="s">
        <v>7264</v>
      </c>
      <c r="P621" s="16" t="s">
        <v>6722</v>
      </c>
    </row>
    <row r="622" spans="1:16" x14ac:dyDescent="0.35">
      <c r="A622" s="9" t="s">
        <v>7263</v>
      </c>
      <c r="B622" s="6">
        <v>46086</v>
      </c>
      <c r="C622" s="6">
        <v>46092</v>
      </c>
      <c r="D622" s="22">
        <v>3241</v>
      </c>
      <c r="E622" s="22">
        <v>329</v>
      </c>
      <c r="F622" s="22">
        <v>2</v>
      </c>
      <c r="G622" s="22" t="s">
        <v>660</v>
      </c>
      <c r="I622" s="22" t="s">
        <v>16</v>
      </c>
      <c r="J622" s="22">
        <v>13673948</v>
      </c>
      <c r="K622" s="22" t="s">
        <v>6101</v>
      </c>
      <c r="L622" s="22" t="s">
        <v>6110</v>
      </c>
      <c r="M622" s="12">
        <v>179900</v>
      </c>
      <c r="N622" s="16" t="s">
        <v>6722</v>
      </c>
      <c r="O622" s="23" t="s">
        <v>7264</v>
      </c>
      <c r="P622" s="16" t="s">
        <v>6722</v>
      </c>
    </row>
    <row r="623" spans="1:16" x14ac:dyDescent="0.35">
      <c r="A623" s="9" t="s">
        <v>7263</v>
      </c>
      <c r="B623" s="6">
        <v>46086</v>
      </c>
      <c r="C623" s="6">
        <v>46092</v>
      </c>
      <c r="D623" s="22">
        <v>3241</v>
      </c>
      <c r="E623" s="22">
        <v>329</v>
      </c>
      <c r="F623" s="22">
        <v>2</v>
      </c>
      <c r="G623" s="22" t="s">
        <v>660</v>
      </c>
      <c r="I623" s="22" t="s">
        <v>16</v>
      </c>
      <c r="J623" s="22">
        <v>13673957</v>
      </c>
      <c r="K623" s="22" t="s">
        <v>6101</v>
      </c>
      <c r="L623" s="22" t="s">
        <v>6111</v>
      </c>
      <c r="M623" s="12">
        <v>179900</v>
      </c>
      <c r="N623" s="16" t="s">
        <v>6722</v>
      </c>
      <c r="O623" s="23" t="s">
        <v>7264</v>
      </c>
      <c r="P623" s="16" t="s">
        <v>6722</v>
      </c>
    </row>
    <row r="624" spans="1:16" x14ac:dyDescent="0.35">
      <c r="A624" s="9" t="s">
        <v>7263</v>
      </c>
      <c r="B624" s="6">
        <v>46086</v>
      </c>
      <c r="C624" s="6">
        <v>46092</v>
      </c>
      <c r="D624" s="22">
        <v>3241</v>
      </c>
      <c r="E624" s="22">
        <v>329</v>
      </c>
      <c r="F624" s="22">
        <v>2</v>
      </c>
      <c r="G624" s="22" t="s">
        <v>660</v>
      </c>
      <c r="I624" s="22" t="s">
        <v>16</v>
      </c>
      <c r="J624" s="22">
        <v>13673966</v>
      </c>
      <c r="K624" s="22" t="s">
        <v>6101</v>
      </c>
      <c r="L624" s="22" t="s">
        <v>6112</v>
      </c>
      <c r="M624" s="12">
        <v>179900</v>
      </c>
      <c r="N624" s="16" t="s">
        <v>6722</v>
      </c>
      <c r="O624" s="23" t="s">
        <v>7264</v>
      </c>
      <c r="P624" s="16" t="s">
        <v>6722</v>
      </c>
    </row>
    <row r="625" spans="1:16" x14ac:dyDescent="0.35">
      <c r="A625" s="9" t="s">
        <v>7263</v>
      </c>
      <c r="B625" s="6">
        <v>46086</v>
      </c>
      <c r="C625" s="6">
        <v>46092</v>
      </c>
      <c r="D625" s="22">
        <v>3241</v>
      </c>
      <c r="E625" s="22">
        <v>329</v>
      </c>
      <c r="F625" s="22">
        <v>2</v>
      </c>
      <c r="G625" s="22" t="s">
        <v>660</v>
      </c>
      <c r="I625" s="22" t="s">
        <v>16</v>
      </c>
      <c r="J625" s="22">
        <v>13673975</v>
      </c>
      <c r="K625" s="22" t="s">
        <v>6101</v>
      </c>
      <c r="L625" s="22" t="s">
        <v>6113</v>
      </c>
      <c r="M625" s="12">
        <v>179900</v>
      </c>
      <c r="N625" s="16" t="s">
        <v>6722</v>
      </c>
      <c r="O625" s="23" t="s">
        <v>7264</v>
      </c>
      <c r="P625" s="16" t="s">
        <v>6722</v>
      </c>
    </row>
    <row r="626" spans="1:16" x14ac:dyDescent="0.35">
      <c r="A626" s="9" t="s">
        <v>7263</v>
      </c>
      <c r="B626" s="6">
        <v>46086</v>
      </c>
      <c r="C626" s="6">
        <v>46092</v>
      </c>
      <c r="D626" s="22">
        <v>3241</v>
      </c>
      <c r="E626" s="22">
        <v>329</v>
      </c>
      <c r="F626" s="22">
        <v>2</v>
      </c>
      <c r="G626" s="22" t="s">
        <v>660</v>
      </c>
      <c r="I626" s="22" t="s">
        <v>16</v>
      </c>
      <c r="J626" s="22">
        <v>13673868</v>
      </c>
      <c r="K626" s="22" t="s">
        <v>6101</v>
      </c>
      <c r="L626" s="22" t="s">
        <v>6114</v>
      </c>
      <c r="M626" s="12">
        <v>179900</v>
      </c>
      <c r="N626" s="16" t="s">
        <v>6722</v>
      </c>
      <c r="O626" s="23" t="s">
        <v>7264</v>
      </c>
      <c r="P626" s="16" t="s">
        <v>6722</v>
      </c>
    </row>
    <row r="627" spans="1:16" x14ac:dyDescent="0.35">
      <c r="A627" s="9" t="s">
        <v>7263</v>
      </c>
      <c r="B627" s="6">
        <v>46086</v>
      </c>
      <c r="C627" s="6">
        <v>46092</v>
      </c>
      <c r="D627" s="22">
        <v>3241</v>
      </c>
      <c r="E627" s="22">
        <v>329</v>
      </c>
      <c r="F627" s="22">
        <v>2</v>
      </c>
      <c r="G627" s="22" t="s">
        <v>660</v>
      </c>
      <c r="I627" s="22" t="s">
        <v>16</v>
      </c>
      <c r="J627" s="22">
        <v>13673877</v>
      </c>
      <c r="K627" s="22" t="s">
        <v>6101</v>
      </c>
      <c r="L627" s="22" t="s">
        <v>6115</v>
      </c>
      <c r="M627" s="12">
        <v>179900</v>
      </c>
      <c r="N627" s="16" t="s">
        <v>6722</v>
      </c>
      <c r="O627" s="23" t="s">
        <v>7264</v>
      </c>
      <c r="P627" s="16" t="s">
        <v>6722</v>
      </c>
    </row>
    <row r="628" spans="1:16" x14ac:dyDescent="0.35">
      <c r="A628" s="9" t="s">
        <v>7263</v>
      </c>
      <c r="B628" s="6">
        <v>46086</v>
      </c>
      <c r="C628" s="6">
        <v>46092</v>
      </c>
      <c r="D628" s="22">
        <v>3241</v>
      </c>
      <c r="E628" s="22">
        <v>329</v>
      </c>
      <c r="F628" s="22">
        <v>2</v>
      </c>
      <c r="G628" s="22" t="s">
        <v>660</v>
      </c>
      <c r="I628" s="22" t="s">
        <v>16</v>
      </c>
      <c r="J628" s="22">
        <v>13673886</v>
      </c>
      <c r="K628" s="22" t="s">
        <v>6101</v>
      </c>
      <c r="L628" s="22" t="s">
        <v>6116</v>
      </c>
      <c r="M628" s="12">
        <v>179900</v>
      </c>
      <c r="N628" s="16" t="s">
        <v>6722</v>
      </c>
      <c r="O628" s="23" t="s">
        <v>7264</v>
      </c>
      <c r="P628" s="16" t="s">
        <v>6722</v>
      </c>
    </row>
    <row r="629" spans="1:16" x14ac:dyDescent="0.35">
      <c r="A629" s="9" t="s">
        <v>7263</v>
      </c>
      <c r="B629" s="6">
        <v>46086</v>
      </c>
      <c r="C629" s="6">
        <v>46092</v>
      </c>
      <c r="D629" s="22">
        <v>3241</v>
      </c>
      <c r="E629" s="22">
        <v>329</v>
      </c>
      <c r="F629" s="22">
        <v>2</v>
      </c>
      <c r="G629" s="22" t="s">
        <v>660</v>
      </c>
      <c r="I629" s="22" t="s">
        <v>16</v>
      </c>
      <c r="J629" s="22">
        <v>13673895</v>
      </c>
      <c r="K629" s="22" t="s">
        <v>6101</v>
      </c>
      <c r="L629" s="22" t="s">
        <v>6117</v>
      </c>
      <c r="M629" s="12">
        <v>179900</v>
      </c>
      <c r="N629" s="16" t="s">
        <v>6722</v>
      </c>
      <c r="O629" s="23" t="s">
        <v>7264</v>
      </c>
      <c r="P629" s="16" t="s">
        <v>6722</v>
      </c>
    </row>
    <row r="630" spans="1:16" x14ac:dyDescent="0.35">
      <c r="A630" s="9" t="s">
        <v>7263</v>
      </c>
      <c r="B630" s="6">
        <v>46086</v>
      </c>
      <c r="C630" s="6">
        <v>46092</v>
      </c>
      <c r="D630" s="22">
        <v>3241</v>
      </c>
      <c r="E630" s="22">
        <v>329</v>
      </c>
      <c r="F630" s="22">
        <v>2</v>
      </c>
      <c r="G630" s="22" t="s">
        <v>660</v>
      </c>
      <c r="I630" s="22" t="s">
        <v>16</v>
      </c>
      <c r="J630" s="22">
        <v>13673902</v>
      </c>
      <c r="K630" s="22" t="s">
        <v>6101</v>
      </c>
      <c r="L630" s="22" t="s">
        <v>6118</v>
      </c>
      <c r="M630" s="12">
        <v>179900</v>
      </c>
      <c r="N630" s="16" t="s">
        <v>6722</v>
      </c>
      <c r="O630" s="23" t="s">
        <v>7264</v>
      </c>
      <c r="P630" s="16" t="s">
        <v>6722</v>
      </c>
    </row>
    <row r="631" spans="1:16" x14ac:dyDescent="0.35">
      <c r="A631" s="9" t="s">
        <v>7263</v>
      </c>
      <c r="B631" s="6">
        <v>46086</v>
      </c>
      <c r="C631" s="6">
        <v>46092</v>
      </c>
      <c r="D631" s="22">
        <v>3241</v>
      </c>
      <c r="E631" s="22">
        <v>329</v>
      </c>
      <c r="F631" s="22">
        <v>2</v>
      </c>
      <c r="G631" s="22" t="s">
        <v>660</v>
      </c>
      <c r="I631" s="22" t="s">
        <v>16</v>
      </c>
      <c r="J631" s="22">
        <v>13673911</v>
      </c>
      <c r="K631" s="22" t="s">
        <v>6101</v>
      </c>
      <c r="L631" s="22" t="s">
        <v>6119</v>
      </c>
      <c r="M631" s="12">
        <v>179900</v>
      </c>
      <c r="N631" s="16" t="s">
        <v>6722</v>
      </c>
      <c r="O631" s="23" t="s">
        <v>7264</v>
      </c>
      <c r="P631" s="16" t="s">
        <v>6722</v>
      </c>
    </row>
    <row r="632" spans="1:16" x14ac:dyDescent="0.35">
      <c r="A632" s="9" t="s">
        <v>7263</v>
      </c>
      <c r="B632" s="6">
        <v>46086</v>
      </c>
      <c r="C632" s="6">
        <v>46092</v>
      </c>
      <c r="D632" s="22">
        <v>3241</v>
      </c>
      <c r="E632" s="22">
        <v>329</v>
      </c>
      <c r="F632" s="22">
        <v>2</v>
      </c>
      <c r="G632" s="22" t="s">
        <v>660</v>
      </c>
      <c r="I632" s="22" t="s">
        <v>16</v>
      </c>
      <c r="J632" s="22">
        <v>13675848</v>
      </c>
      <c r="K632" s="22" t="s">
        <v>6120</v>
      </c>
      <c r="L632" s="22" t="s">
        <v>6121</v>
      </c>
      <c r="M632" s="12">
        <v>179900</v>
      </c>
      <c r="N632" s="16" t="s">
        <v>6722</v>
      </c>
      <c r="O632" s="23" t="s">
        <v>7264</v>
      </c>
      <c r="P632" s="16" t="s">
        <v>6722</v>
      </c>
    </row>
    <row r="633" spans="1:16" x14ac:dyDescent="0.35">
      <c r="A633" s="9" t="s">
        <v>7263</v>
      </c>
      <c r="B633" s="6">
        <v>46086</v>
      </c>
      <c r="C633" s="6">
        <v>46092</v>
      </c>
      <c r="D633" s="22">
        <v>3241</v>
      </c>
      <c r="E633" s="22">
        <v>329</v>
      </c>
      <c r="F633" s="22">
        <v>2</v>
      </c>
      <c r="G633" s="22" t="s">
        <v>660</v>
      </c>
      <c r="I633" s="22" t="s">
        <v>16</v>
      </c>
      <c r="J633" s="22">
        <v>13675857</v>
      </c>
      <c r="K633" s="22" t="s">
        <v>6120</v>
      </c>
      <c r="L633" s="22" t="s">
        <v>6122</v>
      </c>
      <c r="M633" s="12">
        <v>179900</v>
      </c>
      <c r="N633" s="16" t="s">
        <v>6722</v>
      </c>
      <c r="O633" s="23" t="s">
        <v>7264</v>
      </c>
      <c r="P633" s="16" t="s">
        <v>6722</v>
      </c>
    </row>
    <row r="634" spans="1:16" x14ac:dyDescent="0.35">
      <c r="A634" s="9" t="s">
        <v>7263</v>
      </c>
      <c r="B634" s="6">
        <v>46086</v>
      </c>
      <c r="C634" s="6">
        <v>46092</v>
      </c>
      <c r="D634" s="22">
        <v>3241</v>
      </c>
      <c r="E634" s="22">
        <v>329</v>
      </c>
      <c r="F634" s="22">
        <v>2</v>
      </c>
      <c r="G634" s="22" t="s">
        <v>660</v>
      </c>
      <c r="I634" s="22" t="s">
        <v>16</v>
      </c>
      <c r="J634" s="22">
        <v>13675866</v>
      </c>
      <c r="K634" s="22" t="s">
        <v>6120</v>
      </c>
      <c r="L634" s="22" t="s">
        <v>6123</v>
      </c>
      <c r="M634" s="12">
        <v>179900</v>
      </c>
      <c r="N634" s="16" t="s">
        <v>6722</v>
      </c>
      <c r="O634" s="23" t="s">
        <v>7264</v>
      </c>
      <c r="P634" s="16" t="s">
        <v>6722</v>
      </c>
    </row>
    <row r="635" spans="1:16" x14ac:dyDescent="0.35">
      <c r="A635" s="9" t="s">
        <v>7263</v>
      </c>
      <c r="B635" s="6">
        <v>46086</v>
      </c>
      <c r="C635" s="6">
        <v>46092</v>
      </c>
      <c r="D635" s="22">
        <v>3241</v>
      </c>
      <c r="E635" s="22">
        <v>329</v>
      </c>
      <c r="F635" s="22">
        <v>2</v>
      </c>
      <c r="G635" s="22" t="s">
        <v>660</v>
      </c>
      <c r="I635" s="22" t="s">
        <v>16</v>
      </c>
      <c r="J635" s="22">
        <v>13675875</v>
      </c>
      <c r="K635" s="22" t="s">
        <v>6120</v>
      </c>
      <c r="L635" s="22" t="s">
        <v>6124</v>
      </c>
      <c r="M635" s="12">
        <v>179900</v>
      </c>
      <c r="N635" s="16" t="s">
        <v>6722</v>
      </c>
      <c r="O635" s="23" t="s">
        <v>7264</v>
      </c>
      <c r="P635" s="16" t="s">
        <v>6722</v>
      </c>
    </row>
    <row r="636" spans="1:16" x14ac:dyDescent="0.35">
      <c r="A636" s="9" t="s">
        <v>7263</v>
      </c>
      <c r="B636" s="6">
        <v>46086</v>
      </c>
      <c r="C636" s="6">
        <v>46092</v>
      </c>
      <c r="D636" s="22">
        <v>3241</v>
      </c>
      <c r="E636" s="22">
        <v>329</v>
      </c>
      <c r="F636" s="22">
        <v>2</v>
      </c>
      <c r="G636" s="22" t="s">
        <v>660</v>
      </c>
      <c r="I636" s="22" t="s">
        <v>16</v>
      </c>
      <c r="J636" s="22">
        <v>13675884</v>
      </c>
      <c r="K636" s="22" t="s">
        <v>6120</v>
      </c>
      <c r="L636" s="22" t="s">
        <v>6125</v>
      </c>
      <c r="M636" s="12">
        <v>179900</v>
      </c>
      <c r="N636" s="16" t="s">
        <v>6722</v>
      </c>
      <c r="O636" s="23" t="s">
        <v>7264</v>
      </c>
      <c r="P636" s="16" t="s">
        <v>6722</v>
      </c>
    </row>
    <row r="637" spans="1:16" x14ac:dyDescent="0.35">
      <c r="A637" s="9" t="s">
        <v>7263</v>
      </c>
      <c r="B637" s="6">
        <v>46086</v>
      </c>
      <c r="C637" s="6">
        <v>46092</v>
      </c>
      <c r="D637" s="22">
        <v>3241</v>
      </c>
      <c r="E637" s="22">
        <v>329</v>
      </c>
      <c r="F637" s="22">
        <v>2</v>
      </c>
      <c r="G637" s="22" t="s">
        <v>660</v>
      </c>
      <c r="I637" s="22" t="s">
        <v>16</v>
      </c>
      <c r="J637" s="22">
        <v>13675893</v>
      </c>
      <c r="K637" s="22" t="s">
        <v>6120</v>
      </c>
      <c r="L637" s="22" t="s">
        <v>6126</v>
      </c>
      <c r="M637" s="12">
        <v>179900</v>
      </c>
      <c r="N637" s="16" t="s">
        <v>6722</v>
      </c>
      <c r="O637" s="23" t="s">
        <v>7264</v>
      </c>
      <c r="P637" s="16" t="s">
        <v>6722</v>
      </c>
    </row>
    <row r="638" spans="1:16" x14ac:dyDescent="0.35">
      <c r="A638" s="9" t="s">
        <v>7263</v>
      </c>
      <c r="B638" s="6">
        <v>46086</v>
      </c>
      <c r="C638" s="6">
        <v>46092</v>
      </c>
      <c r="D638" s="22">
        <v>3241</v>
      </c>
      <c r="E638" s="22">
        <v>329</v>
      </c>
      <c r="F638" s="22">
        <v>2</v>
      </c>
      <c r="G638" s="22" t="s">
        <v>660</v>
      </c>
      <c r="I638" s="22" t="s">
        <v>16</v>
      </c>
      <c r="J638" s="22">
        <v>13675900</v>
      </c>
      <c r="K638" s="22" t="s">
        <v>6120</v>
      </c>
      <c r="L638" s="22" t="s">
        <v>6127</v>
      </c>
      <c r="M638" s="12">
        <v>179900</v>
      </c>
      <c r="N638" s="16" t="s">
        <v>6722</v>
      </c>
      <c r="O638" s="23" t="s">
        <v>7264</v>
      </c>
      <c r="P638" s="16" t="s">
        <v>6722</v>
      </c>
    </row>
    <row r="639" spans="1:16" x14ac:dyDescent="0.35">
      <c r="A639" s="9" t="s">
        <v>7263</v>
      </c>
      <c r="B639" s="6">
        <v>46086</v>
      </c>
      <c r="C639" s="6">
        <v>46092</v>
      </c>
      <c r="D639" s="22">
        <v>3241</v>
      </c>
      <c r="E639" s="22">
        <v>329</v>
      </c>
      <c r="F639" s="22">
        <v>2</v>
      </c>
      <c r="G639" s="22" t="s">
        <v>660</v>
      </c>
      <c r="I639" s="22" t="s">
        <v>16</v>
      </c>
      <c r="J639" s="22">
        <v>13675919</v>
      </c>
      <c r="K639" s="22" t="s">
        <v>6120</v>
      </c>
      <c r="L639" s="22" t="s">
        <v>6128</v>
      </c>
      <c r="M639" s="12">
        <v>179900</v>
      </c>
      <c r="N639" s="16" t="s">
        <v>6722</v>
      </c>
      <c r="O639" s="23" t="s">
        <v>7264</v>
      </c>
      <c r="P639" s="16" t="s">
        <v>6722</v>
      </c>
    </row>
    <row r="640" spans="1:16" x14ac:dyDescent="0.35">
      <c r="A640" s="9" t="s">
        <v>7263</v>
      </c>
      <c r="B640" s="6">
        <v>46086</v>
      </c>
      <c r="C640" s="6">
        <v>46092</v>
      </c>
      <c r="D640" s="22">
        <v>3241</v>
      </c>
      <c r="E640" s="22">
        <v>329</v>
      </c>
      <c r="F640" s="22">
        <v>2</v>
      </c>
      <c r="G640" s="22" t="s">
        <v>660</v>
      </c>
      <c r="I640" s="22" t="s">
        <v>16</v>
      </c>
      <c r="J640" s="22">
        <v>13675928</v>
      </c>
      <c r="K640" s="22" t="s">
        <v>6120</v>
      </c>
      <c r="L640" s="22" t="s">
        <v>6129</v>
      </c>
      <c r="M640" s="12">
        <v>179900</v>
      </c>
      <c r="N640" s="16" t="s">
        <v>6722</v>
      </c>
      <c r="O640" s="23" t="s">
        <v>7264</v>
      </c>
      <c r="P640" s="16" t="s">
        <v>6722</v>
      </c>
    </row>
    <row r="641" spans="1:16" x14ac:dyDescent="0.35">
      <c r="A641" s="9" t="s">
        <v>7263</v>
      </c>
      <c r="B641" s="6">
        <v>46086</v>
      </c>
      <c r="C641" s="6">
        <v>46092</v>
      </c>
      <c r="D641" s="22">
        <v>3241</v>
      </c>
      <c r="E641" s="22">
        <v>329</v>
      </c>
      <c r="F641" s="22">
        <v>2</v>
      </c>
      <c r="G641" s="22" t="s">
        <v>660</v>
      </c>
      <c r="I641" s="22" t="s">
        <v>16</v>
      </c>
      <c r="J641" s="22">
        <v>13675937</v>
      </c>
      <c r="K641" s="22" t="s">
        <v>6120</v>
      </c>
      <c r="L641" s="22" t="s">
        <v>6130</v>
      </c>
      <c r="M641" s="12">
        <v>179900</v>
      </c>
      <c r="N641" s="16" t="s">
        <v>6722</v>
      </c>
      <c r="O641" s="23" t="s">
        <v>7264</v>
      </c>
      <c r="P641" s="16" t="s">
        <v>6722</v>
      </c>
    </row>
    <row r="642" spans="1:16" x14ac:dyDescent="0.35">
      <c r="A642" s="9" t="s">
        <v>7263</v>
      </c>
      <c r="B642" s="6">
        <v>46086</v>
      </c>
      <c r="C642" s="6">
        <v>46092</v>
      </c>
      <c r="D642" s="22">
        <v>3241</v>
      </c>
      <c r="E642" s="22">
        <v>329</v>
      </c>
      <c r="F642" s="22">
        <v>2</v>
      </c>
      <c r="G642" s="22" t="s">
        <v>660</v>
      </c>
      <c r="I642" s="22" t="s">
        <v>16</v>
      </c>
      <c r="J642" s="22">
        <v>13675946</v>
      </c>
      <c r="K642" s="22" t="s">
        <v>6120</v>
      </c>
      <c r="L642" s="22" t="s">
        <v>6131</v>
      </c>
      <c r="M642" s="12">
        <v>179900</v>
      </c>
      <c r="N642" s="16" t="s">
        <v>6722</v>
      </c>
      <c r="O642" s="23" t="s">
        <v>7264</v>
      </c>
      <c r="P642" s="16" t="s">
        <v>6722</v>
      </c>
    </row>
    <row r="643" spans="1:16" x14ac:dyDescent="0.35">
      <c r="A643" s="9" t="s">
        <v>7263</v>
      </c>
      <c r="B643" s="6">
        <v>46086</v>
      </c>
      <c r="C643" s="6">
        <v>46092</v>
      </c>
      <c r="D643" s="22">
        <v>3241</v>
      </c>
      <c r="E643" s="22">
        <v>329</v>
      </c>
      <c r="F643" s="22">
        <v>2</v>
      </c>
      <c r="G643" s="22" t="s">
        <v>660</v>
      </c>
      <c r="I643" s="22" t="s">
        <v>16</v>
      </c>
      <c r="J643" s="22">
        <v>13675955</v>
      </c>
      <c r="K643" s="22" t="s">
        <v>6120</v>
      </c>
      <c r="L643" s="22" t="s">
        <v>6132</v>
      </c>
      <c r="M643" s="11">
        <v>179900</v>
      </c>
      <c r="N643" s="16" t="s">
        <v>6722</v>
      </c>
      <c r="O643" s="23" t="s">
        <v>7264</v>
      </c>
      <c r="P643" s="16" t="s">
        <v>6722</v>
      </c>
    </row>
    <row r="644" spans="1:16" x14ac:dyDescent="0.35">
      <c r="A644" s="9" t="s">
        <v>7263</v>
      </c>
      <c r="B644" s="6">
        <v>46086</v>
      </c>
      <c r="C644" s="6">
        <v>46092</v>
      </c>
      <c r="D644" s="22">
        <v>3241</v>
      </c>
      <c r="E644" s="22">
        <v>329</v>
      </c>
      <c r="F644" s="22">
        <v>2</v>
      </c>
      <c r="G644" s="22" t="s">
        <v>660</v>
      </c>
      <c r="I644" s="22" t="s">
        <v>16</v>
      </c>
      <c r="J644" s="22">
        <v>13675062</v>
      </c>
      <c r="K644" s="22" t="s">
        <v>6133</v>
      </c>
      <c r="L644" s="22" t="s">
        <v>6134</v>
      </c>
      <c r="M644" s="11">
        <v>179900</v>
      </c>
      <c r="N644" s="16" t="s">
        <v>6722</v>
      </c>
      <c r="O644" s="23" t="s">
        <v>7264</v>
      </c>
      <c r="P644" s="16" t="s">
        <v>6722</v>
      </c>
    </row>
    <row r="645" spans="1:16" x14ac:dyDescent="0.35">
      <c r="A645" s="9" t="s">
        <v>7263</v>
      </c>
      <c r="B645" s="6">
        <v>46086</v>
      </c>
      <c r="C645" s="6">
        <v>46092</v>
      </c>
      <c r="D645" s="22">
        <v>3241</v>
      </c>
      <c r="E645" s="22">
        <v>329</v>
      </c>
      <c r="F645" s="22">
        <v>2</v>
      </c>
      <c r="G645" s="22" t="s">
        <v>660</v>
      </c>
      <c r="I645" s="22" t="s">
        <v>16</v>
      </c>
      <c r="J645" s="22">
        <v>13675071</v>
      </c>
      <c r="K645" s="22" t="s">
        <v>6133</v>
      </c>
      <c r="L645" s="22" t="s">
        <v>6135</v>
      </c>
      <c r="M645" s="11">
        <v>179900</v>
      </c>
      <c r="N645" s="16" t="s">
        <v>6722</v>
      </c>
      <c r="O645" s="23" t="s">
        <v>7264</v>
      </c>
      <c r="P645" s="16" t="s">
        <v>6722</v>
      </c>
    </row>
    <row r="646" spans="1:16" x14ac:dyDescent="0.35">
      <c r="A646" s="9" t="s">
        <v>7263</v>
      </c>
      <c r="B646" s="6">
        <v>46086</v>
      </c>
      <c r="C646" s="6">
        <v>46092</v>
      </c>
      <c r="D646" s="22">
        <v>3241</v>
      </c>
      <c r="E646" s="22">
        <v>329</v>
      </c>
      <c r="F646" s="22">
        <v>2</v>
      </c>
      <c r="G646" s="22" t="s">
        <v>660</v>
      </c>
      <c r="I646" s="22" t="s">
        <v>16</v>
      </c>
      <c r="J646" s="22">
        <v>13675080</v>
      </c>
      <c r="K646" s="22" t="s">
        <v>6133</v>
      </c>
      <c r="L646" s="22" t="s">
        <v>6136</v>
      </c>
      <c r="M646" s="11">
        <v>179900</v>
      </c>
      <c r="N646" s="16" t="s">
        <v>6722</v>
      </c>
      <c r="O646" s="23" t="s">
        <v>7264</v>
      </c>
      <c r="P646" s="16" t="s">
        <v>6722</v>
      </c>
    </row>
    <row r="647" spans="1:16" x14ac:dyDescent="0.35">
      <c r="A647" s="9" t="s">
        <v>7263</v>
      </c>
      <c r="B647" s="6">
        <v>46086</v>
      </c>
      <c r="C647" s="6">
        <v>46092</v>
      </c>
      <c r="D647" s="22">
        <v>3241</v>
      </c>
      <c r="E647" s="22">
        <v>329</v>
      </c>
      <c r="F647" s="22">
        <v>2</v>
      </c>
      <c r="G647" s="22" t="s">
        <v>660</v>
      </c>
      <c r="I647" s="22" t="s">
        <v>16</v>
      </c>
      <c r="J647" s="22">
        <v>13675099</v>
      </c>
      <c r="K647" s="22" t="s">
        <v>6133</v>
      </c>
      <c r="L647" s="22" t="s">
        <v>6137</v>
      </c>
      <c r="M647" s="11">
        <v>179900</v>
      </c>
      <c r="N647" s="16" t="s">
        <v>6722</v>
      </c>
      <c r="O647" s="23" t="s">
        <v>7264</v>
      </c>
      <c r="P647" s="16" t="s">
        <v>6722</v>
      </c>
    </row>
    <row r="648" spans="1:16" x14ac:dyDescent="0.35">
      <c r="A648" s="9" t="s">
        <v>7263</v>
      </c>
      <c r="B648" s="6">
        <v>46086</v>
      </c>
      <c r="C648" s="6">
        <v>46092</v>
      </c>
      <c r="D648" s="22">
        <v>3241</v>
      </c>
      <c r="E648" s="22">
        <v>329</v>
      </c>
      <c r="F648" s="22">
        <v>2</v>
      </c>
      <c r="G648" s="22" t="s">
        <v>660</v>
      </c>
      <c r="I648" s="22" t="s">
        <v>16</v>
      </c>
      <c r="J648" s="22">
        <v>13675106</v>
      </c>
      <c r="K648" s="22" t="s">
        <v>6133</v>
      </c>
      <c r="L648" s="22" t="s">
        <v>6138</v>
      </c>
      <c r="M648" s="11">
        <v>179900</v>
      </c>
      <c r="N648" s="16" t="s">
        <v>6722</v>
      </c>
      <c r="O648" s="23" t="s">
        <v>7264</v>
      </c>
      <c r="P648" s="16" t="s">
        <v>6722</v>
      </c>
    </row>
    <row r="649" spans="1:16" x14ac:dyDescent="0.35">
      <c r="A649" s="9" t="s">
        <v>7263</v>
      </c>
      <c r="B649" s="6">
        <v>46086</v>
      </c>
      <c r="C649" s="6">
        <v>46092</v>
      </c>
      <c r="D649" s="22">
        <v>3241</v>
      </c>
      <c r="E649" s="22">
        <v>329</v>
      </c>
      <c r="F649" s="22">
        <v>2</v>
      </c>
      <c r="G649" s="22" t="s">
        <v>660</v>
      </c>
      <c r="I649" s="22" t="s">
        <v>16</v>
      </c>
      <c r="J649" s="22">
        <v>13675115</v>
      </c>
      <c r="K649" s="22" t="s">
        <v>6133</v>
      </c>
      <c r="L649" s="22" t="s">
        <v>6139</v>
      </c>
      <c r="M649" s="11">
        <v>179900</v>
      </c>
      <c r="N649" s="16" t="s">
        <v>6722</v>
      </c>
      <c r="O649" s="23" t="s">
        <v>7264</v>
      </c>
      <c r="P649" s="16" t="s">
        <v>6722</v>
      </c>
    </row>
    <row r="650" spans="1:16" x14ac:dyDescent="0.35">
      <c r="A650" s="9" t="s">
        <v>7263</v>
      </c>
      <c r="B650" s="6">
        <v>46086</v>
      </c>
      <c r="C650" s="6">
        <v>46092</v>
      </c>
      <c r="D650" s="22">
        <v>3241</v>
      </c>
      <c r="E650" s="22">
        <v>329</v>
      </c>
      <c r="F650" s="22">
        <v>2</v>
      </c>
      <c r="G650" s="22" t="s">
        <v>660</v>
      </c>
      <c r="I650" s="22" t="s">
        <v>16</v>
      </c>
      <c r="J650" s="22">
        <v>13675124</v>
      </c>
      <c r="K650" s="22" t="s">
        <v>6133</v>
      </c>
      <c r="L650" s="22" t="s">
        <v>6140</v>
      </c>
      <c r="M650" s="11">
        <v>179900</v>
      </c>
      <c r="N650" s="16" t="s">
        <v>6722</v>
      </c>
      <c r="O650" s="23" t="s">
        <v>7264</v>
      </c>
      <c r="P650" s="16" t="s">
        <v>6722</v>
      </c>
    </row>
    <row r="651" spans="1:16" x14ac:dyDescent="0.35">
      <c r="A651" s="9" t="s">
        <v>7263</v>
      </c>
      <c r="B651" s="6">
        <v>46086</v>
      </c>
      <c r="C651" s="6">
        <v>46092</v>
      </c>
      <c r="D651" s="22">
        <v>3241</v>
      </c>
      <c r="E651" s="22">
        <v>329</v>
      </c>
      <c r="F651" s="22">
        <v>2</v>
      </c>
      <c r="G651" s="22" t="s">
        <v>660</v>
      </c>
      <c r="I651" s="22" t="s">
        <v>16</v>
      </c>
      <c r="J651" s="22">
        <v>13675133</v>
      </c>
      <c r="K651" s="22" t="s">
        <v>6133</v>
      </c>
      <c r="L651" s="22" t="s">
        <v>6141</v>
      </c>
      <c r="M651" s="11">
        <v>179900</v>
      </c>
      <c r="N651" s="16" t="s">
        <v>6722</v>
      </c>
      <c r="O651" s="23" t="s">
        <v>7264</v>
      </c>
      <c r="P651" s="16" t="s">
        <v>6722</v>
      </c>
    </row>
    <row r="652" spans="1:16" x14ac:dyDescent="0.35">
      <c r="A652" s="9" t="s">
        <v>7263</v>
      </c>
      <c r="B652" s="6">
        <v>46086</v>
      </c>
      <c r="C652" s="6">
        <v>46092</v>
      </c>
      <c r="D652" s="22">
        <v>3241</v>
      </c>
      <c r="E652" s="22">
        <v>329</v>
      </c>
      <c r="F652" s="22">
        <v>2</v>
      </c>
      <c r="G652" s="22" t="s">
        <v>660</v>
      </c>
      <c r="I652" s="22" t="s">
        <v>16</v>
      </c>
      <c r="J652" s="22">
        <v>13675142</v>
      </c>
      <c r="K652" s="22" t="s">
        <v>6133</v>
      </c>
      <c r="L652" s="22" t="s">
        <v>6142</v>
      </c>
      <c r="M652" s="11">
        <v>179900</v>
      </c>
      <c r="N652" s="16" t="s">
        <v>6722</v>
      </c>
      <c r="O652" s="23" t="s">
        <v>7264</v>
      </c>
      <c r="P652" s="16" t="s">
        <v>6722</v>
      </c>
    </row>
    <row r="653" spans="1:16" x14ac:dyDescent="0.35">
      <c r="A653" s="9" t="s">
        <v>7263</v>
      </c>
      <c r="B653" s="6">
        <v>46086</v>
      </c>
      <c r="C653" s="6">
        <v>46092</v>
      </c>
      <c r="D653" s="22">
        <v>3241</v>
      </c>
      <c r="E653" s="22">
        <v>329</v>
      </c>
      <c r="F653" s="22">
        <v>2</v>
      </c>
      <c r="G653" s="22" t="s">
        <v>660</v>
      </c>
      <c r="I653" s="22" t="s">
        <v>16</v>
      </c>
      <c r="J653" s="22">
        <v>13675151</v>
      </c>
      <c r="K653" s="22" t="s">
        <v>6133</v>
      </c>
      <c r="L653" s="22" t="s">
        <v>6143</v>
      </c>
      <c r="M653" s="11">
        <v>179900</v>
      </c>
      <c r="N653" s="16" t="s">
        <v>6722</v>
      </c>
      <c r="O653" s="23" t="s">
        <v>7264</v>
      </c>
      <c r="P653" s="16" t="s">
        <v>6722</v>
      </c>
    </row>
    <row r="654" spans="1:16" x14ac:dyDescent="0.35">
      <c r="A654" s="9" t="s">
        <v>7263</v>
      </c>
      <c r="B654" s="6">
        <v>46086</v>
      </c>
      <c r="C654" s="6">
        <v>46092</v>
      </c>
      <c r="D654" s="22">
        <v>3241</v>
      </c>
      <c r="E654" s="22">
        <v>329</v>
      </c>
      <c r="F654" s="22">
        <v>2</v>
      </c>
      <c r="G654" s="22" t="s">
        <v>660</v>
      </c>
      <c r="I654" s="22" t="s">
        <v>16</v>
      </c>
      <c r="J654" s="22">
        <v>13675160</v>
      </c>
      <c r="K654" s="22" t="s">
        <v>6133</v>
      </c>
      <c r="L654" s="22" t="s">
        <v>6144</v>
      </c>
      <c r="M654" s="11">
        <v>179900</v>
      </c>
      <c r="N654" s="16" t="s">
        <v>6722</v>
      </c>
      <c r="O654" s="23" t="s">
        <v>7264</v>
      </c>
      <c r="P654" s="16" t="s">
        <v>6722</v>
      </c>
    </row>
    <row r="655" spans="1:16" x14ac:dyDescent="0.35">
      <c r="A655" s="9" t="s">
        <v>7263</v>
      </c>
      <c r="B655" s="6">
        <v>46086</v>
      </c>
      <c r="C655" s="6">
        <v>46092</v>
      </c>
      <c r="D655" s="22">
        <v>3241</v>
      </c>
      <c r="E655" s="22">
        <v>329</v>
      </c>
      <c r="F655" s="22">
        <v>2</v>
      </c>
      <c r="G655" s="22" t="s">
        <v>660</v>
      </c>
      <c r="I655" s="22" t="s">
        <v>16</v>
      </c>
      <c r="J655" s="22">
        <v>13675179</v>
      </c>
      <c r="K655" s="22" t="s">
        <v>6133</v>
      </c>
      <c r="L655" s="22" t="s">
        <v>6145</v>
      </c>
      <c r="M655" s="11">
        <v>179900</v>
      </c>
      <c r="N655" s="16" t="s">
        <v>6722</v>
      </c>
      <c r="O655" s="23" t="s">
        <v>7264</v>
      </c>
      <c r="P655" s="16" t="s">
        <v>6722</v>
      </c>
    </row>
    <row r="656" spans="1:16" x14ac:dyDescent="0.35">
      <c r="A656" s="9" t="s">
        <v>7263</v>
      </c>
      <c r="B656" s="6">
        <v>46086</v>
      </c>
      <c r="C656" s="6">
        <v>46092</v>
      </c>
      <c r="D656" s="22">
        <v>3241</v>
      </c>
      <c r="E656" s="22">
        <v>329</v>
      </c>
      <c r="F656" s="22">
        <v>2</v>
      </c>
      <c r="G656" s="22" t="s">
        <v>660</v>
      </c>
      <c r="I656" s="22" t="s">
        <v>16</v>
      </c>
      <c r="J656" s="22">
        <v>13676089</v>
      </c>
      <c r="K656" s="22" t="s">
        <v>6146</v>
      </c>
      <c r="L656" s="22" t="s">
        <v>6147</v>
      </c>
      <c r="M656" s="11">
        <v>179900</v>
      </c>
      <c r="N656" s="16" t="s">
        <v>6722</v>
      </c>
      <c r="O656" s="23" t="s">
        <v>7264</v>
      </c>
      <c r="P656" s="16" t="s">
        <v>6722</v>
      </c>
    </row>
    <row r="657" spans="1:16" x14ac:dyDescent="0.35">
      <c r="A657" s="9" t="s">
        <v>7263</v>
      </c>
      <c r="B657" s="6">
        <v>46086</v>
      </c>
      <c r="C657" s="6">
        <v>46092</v>
      </c>
      <c r="D657" s="22">
        <v>3241</v>
      </c>
      <c r="E657" s="22">
        <v>329</v>
      </c>
      <c r="F657" s="22">
        <v>2</v>
      </c>
      <c r="G657" s="22" t="s">
        <v>660</v>
      </c>
      <c r="I657" s="22" t="s">
        <v>16</v>
      </c>
      <c r="J657" s="22">
        <v>13676098</v>
      </c>
      <c r="K657" s="22" t="s">
        <v>6146</v>
      </c>
      <c r="L657" s="22" t="s">
        <v>6148</v>
      </c>
      <c r="M657" s="11">
        <v>179900</v>
      </c>
      <c r="N657" s="16" t="s">
        <v>6722</v>
      </c>
      <c r="O657" s="23" t="s">
        <v>7264</v>
      </c>
      <c r="P657" s="16" t="s">
        <v>6722</v>
      </c>
    </row>
    <row r="658" spans="1:16" x14ac:dyDescent="0.35">
      <c r="A658" s="9" t="s">
        <v>7263</v>
      </c>
      <c r="B658" s="6">
        <v>46086</v>
      </c>
      <c r="C658" s="6">
        <v>46092</v>
      </c>
      <c r="D658" s="22">
        <v>3241</v>
      </c>
      <c r="E658" s="22">
        <v>329</v>
      </c>
      <c r="F658" s="22">
        <v>2</v>
      </c>
      <c r="G658" s="22" t="s">
        <v>660</v>
      </c>
      <c r="I658" s="22" t="s">
        <v>16</v>
      </c>
      <c r="J658" s="22">
        <v>13676105</v>
      </c>
      <c r="K658" s="22" t="s">
        <v>6146</v>
      </c>
      <c r="L658" s="22" t="s">
        <v>6149</v>
      </c>
      <c r="M658" s="11">
        <v>179900</v>
      </c>
      <c r="N658" s="16" t="s">
        <v>6722</v>
      </c>
      <c r="O658" s="23" t="s">
        <v>7264</v>
      </c>
      <c r="P658" s="16" t="s">
        <v>6722</v>
      </c>
    </row>
    <row r="659" spans="1:16" x14ac:dyDescent="0.35">
      <c r="A659" s="9" t="s">
        <v>7263</v>
      </c>
      <c r="B659" s="6">
        <v>46086</v>
      </c>
      <c r="C659" s="6">
        <v>46092</v>
      </c>
      <c r="D659" s="22">
        <v>3241</v>
      </c>
      <c r="E659" s="22">
        <v>329</v>
      </c>
      <c r="F659" s="22">
        <v>2</v>
      </c>
      <c r="G659" s="22" t="s">
        <v>660</v>
      </c>
      <c r="I659" s="22" t="s">
        <v>16</v>
      </c>
      <c r="J659" s="22">
        <v>13676114</v>
      </c>
      <c r="K659" s="22" t="s">
        <v>6146</v>
      </c>
      <c r="L659" s="22" t="s">
        <v>6150</v>
      </c>
      <c r="M659" s="11">
        <v>179900</v>
      </c>
      <c r="N659" s="16" t="s">
        <v>6722</v>
      </c>
      <c r="O659" s="23" t="s">
        <v>7264</v>
      </c>
      <c r="P659" s="16" t="s">
        <v>6722</v>
      </c>
    </row>
    <row r="660" spans="1:16" x14ac:dyDescent="0.35">
      <c r="A660" s="9" t="s">
        <v>7263</v>
      </c>
      <c r="B660" s="6">
        <v>46086</v>
      </c>
      <c r="C660" s="6">
        <v>46092</v>
      </c>
      <c r="D660" s="22">
        <v>3241</v>
      </c>
      <c r="E660" s="22">
        <v>329</v>
      </c>
      <c r="F660" s="22">
        <v>2</v>
      </c>
      <c r="G660" s="22" t="s">
        <v>660</v>
      </c>
      <c r="I660" s="22" t="s">
        <v>16</v>
      </c>
      <c r="J660" s="22">
        <v>13676123</v>
      </c>
      <c r="K660" s="22" t="s">
        <v>6146</v>
      </c>
      <c r="L660" s="22" t="s">
        <v>6151</v>
      </c>
      <c r="M660" s="11">
        <v>179900</v>
      </c>
      <c r="N660" s="16" t="s">
        <v>6722</v>
      </c>
      <c r="O660" s="23" t="s">
        <v>7264</v>
      </c>
      <c r="P660" s="16" t="s">
        <v>6722</v>
      </c>
    </row>
    <row r="661" spans="1:16" x14ac:dyDescent="0.35">
      <c r="A661" s="9" t="s">
        <v>7263</v>
      </c>
      <c r="B661" s="6">
        <v>46086</v>
      </c>
      <c r="C661" s="6">
        <v>46092</v>
      </c>
      <c r="D661" s="22">
        <v>3241</v>
      </c>
      <c r="E661" s="22">
        <v>329</v>
      </c>
      <c r="F661" s="22">
        <v>2</v>
      </c>
      <c r="G661" s="22" t="s">
        <v>660</v>
      </c>
      <c r="I661" s="22" t="s">
        <v>16</v>
      </c>
      <c r="J661" s="22">
        <v>13676132</v>
      </c>
      <c r="K661" s="22" t="s">
        <v>6146</v>
      </c>
      <c r="L661" s="22" t="s">
        <v>6152</v>
      </c>
      <c r="M661" s="11">
        <v>179900</v>
      </c>
      <c r="N661" s="16" t="s">
        <v>6722</v>
      </c>
      <c r="O661" s="23" t="s">
        <v>7264</v>
      </c>
      <c r="P661" s="16" t="s">
        <v>6722</v>
      </c>
    </row>
    <row r="662" spans="1:16" x14ac:dyDescent="0.35">
      <c r="A662" s="9" t="s">
        <v>7263</v>
      </c>
      <c r="B662" s="6">
        <v>46086</v>
      </c>
      <c r="C662" s="6">
        <v>46092</v>
      </c>
      <c r="D662" s="22">
        <v>3241</v>
      </c>
      <c r="E662" s="22">
        <v>329</v>
      </c>
      <c r="F662" s="22">
        <v>2</v>
      </c>
      <c r="G662" s="22" t="s">
        <v>660</v>
      </c>
      <c r="I662" s="22" t="s">
        <v>16</v>
      </c>
      <c r="J662" s="22">
        <v>13676141</v>
      </c>
      <c r="K662" s="22" t="s">
        <v>6146</v>
      </c>
      <c r="L662" s="22" t="s">
        <v>6153</v>
      </c>
      <c r="M662" s="11">
        <v>179900</v>
      </c>
      <c r="N662" s="16" t="s">
        <v>6722</v>
      </c>
      <c r="O662" s="23" t="s">
        <v>7264</v>
      </c>
      <c r="P662" s="16" t="s">
        <v>6722</v>
      </c>
    </row>
    <row r="663" spans="1:16" x14ac:dyDescent="0.35">
      <c r="A663" s="9" t="s">
        <v>7263</v>
      </c>
      <c r="B663" s="6">
        <v>46086</v>
      </c>
      <c r="C663" s="6">
        <v>46092</v>
      </c>
      <c r="D663" s="22">
        <v>3241</v>
      </c>
      <c r="E663" s="22">
        <v>329</v>
      </c>
      <c r="F663" s="22">
        <v>2</v>
      </c>
      <c r="G663" s="22" t="s">
        <v>660</v>
      </c>
      <c r="I663" s="22" t="s">
        <v>16</v>
      </c>
      <c r="J663" s="22">
        <v>13676150</v>
      </c>
      <c r="K663" s="22" t="s">
        <v>6146</v>
      </c>
      <c r="L663" s="22" t="s">
        <v>6154</v>
      </c>
      <c r="M663" s="11">
        <v>179900</v>
      </c>
      <c r="N663" s="16" t="s">
        <v>6722</v>
      </c>
      <c r="O663" s="23" t="s">
        <v>7264</v>
      </c>
      <c r="P663" s="16" t="s">
        <v>6722</v>
      </c>
    </row>
    <row r="664" spans="1:16" x14ac:dyDescent="0.35">
      <c r="A664" s="9" t="s">
        <v>7263</v>
      </c>
      <c r="B664" s="6">
        <v>46086</v>
      </c>
      <c r="C664" s="6">
        <v>46092</v>
      </c>
      <c r="D664" s="22">
        <v>3241</v>
      </c>
      <c r="E664" s="22">
        <v>329</v>
      </c>
      <c r="F664" s="22">
        <v>2</v>
      </c>
      <c r="G664" s="22" t="s">
        <v>660</v>
      </c>
      <c r="I664" s="22" t="s">
        <v>16</v>
      </c>
      <c r="J664" s="22">
        <v>13676169</v>
      </c>
      <c r="K664" s="22" t="s">
        <v>6146</v>
      </c>
      <c r="L664" s="22" t="s">
        <v>6155</v>
      </c>
      <c r="M664" s="11">
        <v>179900</v>
      </c>
      <c r="N664" s="16" t="s">
        <v>6722</v>
      </c>
      <c r="O664" s="23" t="s">
        <v>7264</v>
      </c>
      <c r="P664" s="16" t="s">
        <v>6722</v>
      </c>
    </row>
    <row r="665" spans="1:16" x14ac:dyDescent="0.35">
      <c r="A665" s="9" t="s">
        <v>7263</v>
      </c>
      <c r="B665" s="6">
        <v>46086</v>
      </c>
      <c r="C665" s="6">
        <v>46092</v>
      </c>
      <c r="D665" s="22">
        <v>3241</v>
      </c>
      <c r="E665" s="22">
        <v>329</v>
      </c>
      <c r="F665" s="22">
        <v>2</v>
      </c>
      <c r="G665" s="22" t="s">
        <v>660</v>
      </c>
      <c r="I665" s="22" t="s">
        <v>16</v>
      </c>
      <c r="J665" s="22">
        <v>13676178</v>
      </c>
      <c r="K665" s="22" t="s">
        <v>6146</v>
      </c>
      <c r="L665" s="22" t="s">
        <v>6156</v>
      </c>
      <c r="M665" s="11">
        <v>179900</v>
      </c>
      <c r="N665" s="16" t="s">
        <v>6722</v>
      </c>
      <c r="O665" s="23" t="s">
        <v>7264</v>
      </c>
      <c r="P665" s="16" t="s">
        <v>6722</v>
      </c>
    </row>
    <row r="666" spans="1:16" x14ac:dyDescent="0.35">
      <c r="A666" s="9" t="s">
        <v>7263</v>
      </c>
      <c r="B666" s="6">
        <v>46086</v>
      </c>
      <c r="C666" s="6">
        <v>46092</v>
      </c>
      <c r="D666" s="22">
        <v>3241</v>
      </c>
      <c r="E666" s="22">
        <v>329</v>
      </c>
      <c r="F666" s="22">
        <v>2</v>
      </c>
      <c r="G666" s="22" t="s">
        <v>660</v>
      </c>
      <c r="I666" s="22" t="s">
        <v>16</v>
      </c>
      <c r="J666" s="22">
        <v>13676187</v>
      </c>
      <c r="K666" s="22" t="s">
        <v>6146</v>
      </c>
      <c r="L666" s="22" t="s">
        <v>6157</v>
      </c>
      <c r="M666" s="11">
        <v>179900</v>
      </c>
      <c r="N666" s="16" t="s">
        <v>6722</v>
      </c>
      <c r="O666" s="23" t="s">
        <v>7264</v>
      </c>
      <c r="P666" s="16" t="s">
        <v>6722</v>
      </c>
    </row>
    <row r="667" spans="1:16" x14ac:dyDescent="0.35">
      <c r="A667" s="9" t="s">
        <v>7263</v>
      </c>
      <c r="B667" s="6">
        <v>46086</v>
      </c>
      <c r="C667" s="6">
        <v>46092</v>
      </c>
      <c r="D667" s="22">
        <v>3241</v>
      </c>
      <c r="E667" s="22">
        <v>329</v>
      </c>
      <c r="F667" s="22">
        <v>2</v>
      </c>
      <c r="G667" s="22" t="s">
        <v>660</v>
      </c>
      <c r="I667" s="22" t="s">
        <v>16</v>
      </c>
      <c r="J667" s="22">
        <v>13676196</v>
      </c>
      <c r="K667" s="22" t="s">
        <v>6146</v>
      </c>
      <c r="L667" s="22" t="s">
        <v>6158</v>
      </c>
      <c r="M667" s="11">
        <v>179900</v>
      </c>
      <c r="N667" s="16" t="s">
        <v>6722</v>
      </c>
      <c r="O667" s="23" t="s">
        <v>7264</v>
      </c>
      <c r="P667" s="16" t="s">
        <v>6722</v>
      </c>
    </row>
    <row r="668" spans="1:16" x14ac:dyDescent="0.35">
      <c r="A668" s="9" t="s">
        <v>7263</v>
      </c>
      <c r="B668" s="6">
        <v>46086</v>
      </c>
      <c r="C668" s="6">
        <v>46092</v>
      </c>
      <c r="D668" s="22">
        <v>3241</v>
      </c>
      <c r="E668" s="22">
        <v>329</v>
      </c>
      <c r="F668" s="22">
        <v>2</v>
      </c>
      <c r="G668" s="22" t="s">
        <v>660</v>
      </c>
      <c r="I668" s="22" t="s">
        <v>16</v>
      </c>
      <c r="J668" s="22">
        <v>13675482</v>
      </c>
      <c r="K668" s="22" t="s">
        <v>6159</v>
      </c>
      <c r="L668" s="22" t="s">
        <v>6160</v>
      </c>
      <c r="M668" s="11">
        <v>179900</v>
      </c>
      <c r="N668" s="16" t="s">
        <v>6722</v>
      </c>
      <c r="O668" s="23" t="s">
        <v>7264</v>
      </c>
      <c r="P668" s="16" t="s">
        <v>6722</v>
      </c>
    </row>
    <row r="669" spans="1:16" x14ac:dyDescent="0.35">
      <c r="A669" s="9" t="s">
        <v>7263</v>
      </c>
      <c r="B669" s="6">
        <v>46086</v>
      </c>
      <c r="C669" s="6">
        <v>46092</v>
      </c>
      <c r="D669" s="22">
        <v>3241</v>
      </c>
      <c r="E669" s="22">
        <v>329</v>
      </c>
      <c r="F669" s="22">
        <v>2</v>
      </c>
      <c r="G669" s="22" t="s">
        <v>660</v>
      </c>
      <c r="I669" s="22" t="s">
        <v>16</v>
      </c>
      <c r="J669" s="22">
        <v>13675491</v>
      </c>
      <c r="K669" s="22" t="s">
        <v>6159</v>
      </c>
      <c r="L669" s="22" t="s">
        <v>6161</v>
      </c>
      <c r="M669" s="11">
        <v>179900</v>
      </c>
      <c r="N669" s="16" t="s">
        <v>6722</v>
      </c>
      <c r="O669" s="23" t="s">
        <v>7264</v>
      </c>
      <c r="P669" s="16" t="s">
        <v>6722</v>
      </c>
    </row>
    <row r="670" spans="1:16" x14ac:dyDescent="0.35">
      <c r="A670" s="9" t="s">
        <v>7263</v>
      </c>
      <c r="B670" s="6">
        <v>46086</v>
      </c>
      <c r="C670" s="6">
        <v>46092</v>
      </c>
      <c r="D670" s="22">
        <v>3241</v>
      </c>
      <c r="E670" s="22">
        <v>329</v>
      </c>
      <c r="F670" s="22">
        <v>2</v>
      </c>
      <c r="G670" s="22" t="s">
        <v>660</v>
      </c>
      <c r="I670" s="22" t="s">
        <v>16</v>
      </c>
      <c r="J670" s="22">
        <v>13675508</v>
      </c>
      <c r="K670" s="22" t="s">
        <v>6159</v>
      </c>
      <c r="L670" s="22" t="s">
        <v>6162</v>
      </c>
      <c r="M670" s="11">
        <v>179900</v>
      </c>
      <c r="N670" s="16" t="s">
        <v>6722</v>
      </c>
      <c r="O670" s="23" t="s">
        <v>7264</v>
      </c>
      <c r="P670" s="16" t="s">
        <v>6722</v>
      </c>
    </row>
    <row r="671" spans="1:16" x14ac:dyDescent="0.35">
      <c r="A671" s="9" t="s">
        <v>7263</v>
      </c>
      <c r="B671" s="6">
        <v>46086</v>
      </c>
      <c r="C671" s="6">
        <v>46092</v>
      </c>
      <c r="D671" s="22">
        <v>3241</v>
      </c>
      <c r="E671" s="22">
        <v>329</v>
      </c>
      <c r="F671" s="22">
        <v>2</v>
      </c>
      <c r="G671" s="22" t="s">
        <v>660</v>
      </c>
      <c r="I671" s="22" t="s">
        <v>16</v>
      </c>
      <c r="J671" s="22">
        <v>13675517</v>
      </c>
      <c r="K671" s="22" t="s">
        <v>6159</v>
      </c>
      <c r="L671" s="22" t="s">
        <v>6163</v>
      </c>
      <c r="M671" s="11">
        <v>179900</v>
      </c>
      <c r="N671" s="16" t="s">
        <v>6722</v>
      </c>
      <c r="O671" s="23" t="s">
        <v>7264</v>
      </c>
      <c r="P671" s="16" t="s">
        <v>6722</v>
      </c>
    </row>
    <row r="672" spans="1:16" x14ac:dyDescent="0.35">
      <c r="A672" s="9" t="s">
        <v>7263</v>
      </c>
      <c r="B672" s="6">
        <v>46086</v>
      </c>
      <c r="C672" s="6">
        <v>46092</v>
      </c>
      <c r="D672" s="22">
        <v>3241</v>
      </c>
      <c r="E672" s="22">
        <v>329</v>
      </c>
      <c r="F672" s="22">
        <v>2</v>
      </c>
      <c r="G672" s="22" t="s">
        <v>660</v>
      </c>
      <c r="I672" s="22" t="s">
        <v>16</v>
      </c>
      <c r="J672" s="22">
        <v>13675526</v>
      </c>
      <c r="K672" s="22" t="s">
        <v>6159</v>
      </c>
      <c r="L672" s="22" t="s">
        <v>6164</v>
      </c>
      <c r="M672" s="11">
        <v>179900</v>
      </c>
      <c r="N672" s="16" t="s">
        <v>6722</v>
      </c>
      <c r="O672" s="23" t="s">
        <v>7264</v>
      </c>
      <c r="P672" s="16" t="s">
        <v>6722</v>
      </c>
    </row>
    <row r="673" spans="1:16" x14ac:dyDescent="0.35">
      <c r="A673" s="9" t="s">
        <v>7263</v>
      </c>
      <c r="B673" s="6">
        <v>46086</v>
      </c>
      <c r="C673" s="6">
        <v>46092</v>
      </c>
      <c r="D673" s="22">
        <v>3241</v>
      </c>
      <c r="E673" s="22">
        <v>329</v>
      </c>
      <c r="F673" s="22">
        <v>2</v>
      </c>
      <c r="G673" s="22" t="s">
        <v>660</v>
      </c>
      <c r="I673" s="22" t="s">
        <v>16</v>
      </c>
      <c r="J673" s="22">
        <v>13675535</v>
      </c>
      <c r="K673" s="22" t="s">
        <v>6159</v>
      </c>
      <c r="L673" s="22" t="s">
        <v>6165</v>
      </c>
      <c r="M673" s="11">
        <v>179900</v>
      </c>
      <c r="N673" s="16" t="s">
        <v>6722</v>
      </c>
      <c r="O673" s="23" t="s">
        <v>7264</v>
      </c>
      <c r="P673" s="16" t="s">
        <v>6722</v>
      </c>
    </row>
    <row r="674" spans="1:16" x14ac:dyDescent="0.35">
      <c r="A674" s="9" t="s">
        <v>7263</v>
      </c>
      <c r="B674" s="6">
        <v>46086</v>
      </c>
      <c r="C674" s="6">
        <v>46092</v>
      </c>
      <c r="D674" s="22">
        <v>3241</v>
      </c>
      <c r="E674" s="22">
        <v>329</v>
      </c>
      <c r="F674" s="22">
        <v>2</v>
      </c>
      <c r="G674" s="22" t="s">
        <v>660</v>
      </c>
      <c r="I674" s="22" t="s">
        <v>16</v>
      </c>
      <c r="J674" s="22">
        <v>13675544</v>
      </c>
      <c r="K674" s="22" t="s">
        <v>6159</v>
      </c>
      <c r="L674" s="22" t="s">
        <v>6166</v>
      </c>
      <c r="M674" s="11">
        <v>179900</v>
      </c>
      <c r="N674" s="16" t="s">
        <v>6722</v>
      </c>
      <c r="O674" s="23" t="s">
        <v>7264</v>
      </c>
      <c r="P674" s="16" t="s">
        <v>6722</v>
      </c>
    </row>
    <row r="675" spans="1:16" x14ac:dyDescent="0.35">
      <c r="A675" s="9" t="s">
        <v>7263</v>
      </c>
      <c r="B675" s="6">
        <v>46086</v>
      </c>
      <c r="C675" s="6">
        <v>46092</v>
      </c>
      <c r="D675" s="22">
        <v>3241</v>
      </c>
      <c r="E675" s="22">
        <v>329</v>
      </c>
      <c r="F675" s="22">
        <v>2</v>
      </c>
      <c r="G675" s="22" t="s">
        <v>660</v>
      </c>
      <c r="I675" s="22" t="s">
        <v>16</v>
      </c>
      <c r="J675" s="22">
        <v>13675553</v>
      </c>
      <c r="K675" s="22" t="s">
        <v>6159</v>
      </c>
      <c r="L675" s="22" t="s">
        <v>6167</v>
      </c>
      <c r="M675" s="11">
        <v>179900</v>
      </c>
      <c r="N675" s="16" t="s">
        <v>6722</v>
      </c>
      <c r="O675" s="23" t="s">
        <v>7264</v>
      </c>
      <c r="P675" s="16" t="s">
        <v>6722</v>
      </c>
    </row>
    <row r="676" spans="1:16" x14ac:dyDescent="0.35">
      <c r="A676" s="9" t="s">
        <v>7263</v>
      </c>
      <c r="B676" s="6">
        <v>46086</v>
      </c>
      <c r="C676" s="6">
        <v>46092</v>
      </c>
      <c r="D676" s="22">
        <v>3241</v>
      </c>
      <c r="E676" s="22">
        <v>329</v>
      </c>
      <c r="F676" s="22">
        <v>2</v>
      </c>
      <c r="G676" s="22" t="s">
        <v>660</v>
      </c>
      <c r="I676" s="22" t="s">
        <v>16</v>
      </c>
      <c r="J676" s="22">
        <v>13675562</v>
      </c>
      <c r="K676" s="22" t="s">
        <v>6159</v>
      </c>
      <c r="L676" s="22" t="s">
        <v>6168</v>
      </c>
      <c r="M676" s="11">
        <v>179900</v>
      </c>
      <c r="N676" s="16" t="s">
        <v>6722</v>
      </c>
      <c r="O676" s="23" t="s">
        <v>7264</v>
      </c>
      <c r="P676" s="16" t="s">
        <v>6722</v>
      </c>
    </row>
    <row r="677" spans="1:16" x14ac:dyDescent="0.35">
      <c r="A677" s="9" t="s">
        <v>7263</v>
      </c>
      <c r="B677" s="6">
        <v>46086</v>
      </c>
      <c r="C677" s="6">
        <v>46092</v>
      </c>
      <c r="D677" s="22">
        <v>3241</v>
      </c>
      <c r="E677" s="22">
        <v>329</v>
      </c>
      <c r="F677" s="22">
        <v>2</v>
      </c>
      <c r="G677" s="22" t="s">
        <v>660</v>
      </c>
      <c r="I677" s="22" t="s">
        <v>16</v>
      </c>
      <c r="J677" s="22">
        <v>13675571</v>
      </c>
      <c r="K677" s="22" t="s">
        <v>6159</v>
      </c>
      <c r="L677" s="22" t="s">
        <v>6169</v>
      </c>
      <c r="M677" s="11">
        <v>179900</v>
      </c>
      <c r="N677" s="16" t="s">
        <v>6722</v>
      </c>
      <c r="O677" s="23" t="s">
        <v>7264</v>
      </c>
      <c r="P677" s="16" t="s">
        <v>6722</v>
      </c>
    </row>
    <row r="678" spans="1:16" x14ac:dyDescent="0.35">
      <c r="A678" s="9" t="s">
        <v>7263</v>
      </c>
      <c r="B678" s="6">
        <v>46086</v>
      </c>
      <c r="C678" s="6">
        <v>46092</v>
      </c>
      <c r="D678" s="22">
        <v>3241</v>
      </c>
      <c r="E678" s="22">
        <v>329</v>
      </c>
      <c r="F678" s="22">
        <v>2</v>
      </c>
      <c r="G678" s="22" t="s">
        <v>660</v>
      </c>
      <c r="I678" s="22" t="s">
        <v>16</v>
      </c>
      <c r="J678" s="22">
        <v>13675580</v>
      </c>
      <c r="K678" s="22" t="s">
        <v>6159</v>
      </c>
      <c r="L678" s="22" t="s">
        <v>6170</v>
      </c>
      <c r="M678" s="11">
        <v>179900</v>
      </c>
      <c r="N678" s="16" t="s">
        <v>6722</v>
      </c>
      <c r="O678" s="23" t="s">
        <v>7264</v>
      </c>
      <c r="P678" s="16" t="s">
        <v>6722</v>
      </c>
    </row>
    <row r="679" spans="1:16" x14ac:dyDescent="0.35">
      <c r="A679" s="9" t="s">
        <v>7263</v>
      </c>
      <c r="B679" s="6">
        <v>46086</v>
      </c>
      <c r="C679" s="6">
        <v>46092</v>
      </c>
      <c r="D679" s="22">
        <v>3241</v>
      </c>
      <c r="E679" s="22">
        <v>329</v>
      </c>
      <c r="F679" s="22">
        <v>2</v>
      </c>
      <c r="G679" s="22" t="s">
        <v>660</v>
      </c>
      <c r="I679" s="22" t="s">
        <v>16</v>
      </c>
      <c r="J679" s="22">
        <v>13675599</v>
      </c>
      <c r="K679" s="22" t="s">
        <v>6159</v>
      </c>
      <c r="L679" s="22" t="s">
        <v>6171</v>
      </c>
      <c r="M679" s="11">
        <v>179900</v>
      </c>
      <c r="N679" s="16" t="s">
        <v>6722</v>
      </c>
      <c r="O679" s="23" t="s">
        <v>7264</v>
      </c>
      <c r="P679" s="16" t="s">
        <v>6722</v>
      </c>
    </row>
    <row r="680" spans="1:16" x14ac:dyDescent="0.35">
      <c r="A680" s="9" t="s">
        <v>7263</v>
      </c>
      <c r="B680" s="6">
        <v>46086</v>
      </c>
      <c r="C680" s="6">
        <v>46092</v>
      </c>
      <c r="D680" s="22">
        <v>3241</v>
      </c>
      <c r="E680" s="22">
        <v>329</v>
      </c>
      <c r="F680" s="22">
        <v>2</v>
      </c>
      <c r="G680" s="22" t="s">
        <v>660</v>
      </c>
      <c r="I680" s="22" t="s">
        <v>16</v>
      </c>
      <c r="J680" s="22">
        <v>13674465</v>
      </c>
      <c r="K680" s="22" t="s">
        <v>6172</v>
      </c>
      <c r="L680" s="22" t="s">
        <v>6173</v>
      </c>
      <c r="M680" s="11">
        <v>179900</v>
      </c>
      <c r="N680" s="16" t="s">
        <v>6722</v>
      </c>
      <c r="O680" s="23" t="s">
        <v>7264</v>
      </c>
      <c r="P680" s="16" t="s">
        <v>6722</v>
      </c>
    </row>
    <row r="681" spans="1:16" x14ac:dyDescent="0.35">
      <c r="A681" s="9" t="s">
        <v>7263</v>
      </c>
      <c r="B681" s="6">
        <v>46086</v>
      </c>
      <c r="C681" s="6">
        <v>46092</v>
      </c>
      <c r="D681" s="22">
        <v>3241</v>
      </c>
      <c r="E681" s="22">
        <v>329</v>
      </c>
      <c r="F681" s="22">
        <v>2</v>
      </c>
      <c r="G681" s="22" t="s">
        <v>660</v>
      </c>
      <c r="I681" s="22" t="s">
        <v>16</v>
      </c>
      <c r="J681" s="22">
        <v>13674474</v>
      </c>
      <c r="K681" s="22" t="s">
        <v>6172</v>
      </c>
      <c r="L681" s="22" t="s">
        <v>6174</v>
      </c>
      <c r="M681" s="11">
        <v>179900</v>
      </c>
      <c r="N681" s="16" t="s">
        <v>6722</v>
      </c>
      <c r="O681" s="23" t="s">
        <v>7264</v>
      </c>
      <c r="P681" s="16" t="s">
        <v>6722</v>
      </c>
    </row>
    <row r="682" spans="1:16" x14ac:dyDescent="0.35">
      <c r="A682" s="9" t="s">
        <v>7263</v>
      </c>
      <c r="B682" s="6">
        <v>46086</v>
      </c>
      <c r="C682" s="6">
        <v>46092</v>
      </c>
      <c r="D682" s="22">
        <v>3241</v>
      </c>
      <c r="E682" s="22">
        <v>329</v>
      </c>
      <c r="F682" s="22">
        <v>2</v>
      </c>
      <c r="G682" s="22" t="s">
        <v>660</v>
      </c>
      <c r="I682" s="22" t="s">
        <v>16</v>
      </c>
      <c r="J682" s="22">
        <v>13674483</v>
      </c>
      <c r="K682" s="22" t="s">
        <v>6172</v>
      </c>
      <c r="L682" s="22" t="s">
        <v>6175</v>
      </c>
      <c r="M682" s="11">
        <v>179900</v>
      </c>
      <c r="N682" s="16" t="s">
        <v>6722</v>
      </c>
      <c r="O682" s="23" t="s">
        <v>7264</v>
      </c>
      <c r="P682" s="16" t="s">
        <v>6722</v>
      </c>
    </row>
    <row r="683" spans="1:16" x14ac:dyDescent="0.35">
      <c r="A683" s="9" t="s">
        <v>7263</v>
      </c>
      <c r="B683" s="6">
        <v>46086</v>
      </c>
      <c r="C683" s="6">
        <v>46092</v>
      </c>
      <c r="D683" s="22">
        <v>3241</v>
      </c>
      <c r="E683" s="22">
        <v>329</v>
      </c>
      <c r="F683" s="22">
        <v>2</v>
      </c>
      <c r="G683" s="22" t="s">
        <v>660</v>
      </c>
      <c r="I683" s="22" t="s">
        <v>16</v>
      </c>
      <c r="J683" s="22">
        <v>13674492</v>
      </c>
      <c r="K683" s="22" t="s">
        <v>6172</v>
      </c>
      <c r="L683" s="22" t="s">
        <v>6176</v>
      </c>
      <c r="M683" s="11">
        <v>179900</v>
      </c>
      <c r="N683" s="16" t="s">
        <v>6722</v>
      </c>
      <c r="O683" s="23" t="s">
        <v>7264</v>
      </c>
      <c r="P683" s="16" t="s">
        <v>6722</v>
      </c>
    </row>
    <row r="684" spans="1:16" x14ac:dyDescent="0.35">
      <c r="A684" s="9" t="s">
        <v>7263</v>
      </c>
      <c r="B684" s="6">
        <v>46086</v>
      </c>
      <c r="C684" s="6">
        <v>46092</v>
      </c>
      <c r="D684" s="22">
        <v>3241</v>
      </c>
      <c r="E684" s="22">
        <v>329</v>
      </c>
      <c r="F684" s="22">
        <v>2</v>
      </c>
      <c r="G684" s="22" t="s">
        <v>660</v>
      </c>
      <c r="I684" s="22" t="s">
        <v>16</v>
      </c>
      <c r="J684" s="22">
        <v>13674509</v>
      </c>
      <c r="K684" s="22" t="s">
        <v>6172</v>
      </c>
      <c r="L684" s="22" t="s">
        <v>6177</v>
      </c>
      <c r="M684" s="11">
        <v>179900</v>
      </c>
      <c r="N684" s="16" t="s">
        <v>6722</v>
      </c>
      <c r="O684" s="23" t="s">
        <v>7264</v>
      </c>
      <c r="P684" s="16" t="s">
        <v>6722</v>
      </c>
    </row>
    <row r="685" spans="1:16" x14ac:dyDescent="0.35">
      <c r="A685" s="9" t="s">
        <v>7263</v>
      </c>
      <c r="B685" s="6">
        <v>46086</v>
      </c>
      <c r="C685" s="6">
        <v>46092</v>
      </c>
      <c r="D685" s="22">
        <v>3241</v>
      </c>
      <c r="E685" s="22">
        <v>329</v>
      </c>
      <c r="F685" s="22">
        <v>2</v>
      </c>
      <c r="G685" s="22" t="s">
        <v>660</v>
      </c>
      <c r="I685" s="22" t="s">
        <v>16</v>
      </c>
      <c r="J685" s="22">
        <v>13674518</v>
      </c>
      <c r="K685" s="22" t="s">
        <v>6172</v>
      </c>
      <c r="L685" s="22" t="s">
        <v>6178</v>
      </c>
      <c r="M685" s="11">
        <v>179900</v>
      </c>
      <c r="N685" s="16" t="s">
        <v>6722</v>
      </c>
      <c r="O685" s="23" t="s">
        <v>7264</v>
      </c>
      <c r="P685" s="16" t="s">
        <v>6722</v>
      </c>
    </row>
    <row r="686" spans="1:16" x14ac:dyDescent="0.35">
      <c r="A686" s="9" t="s">
        <v>7263</v>
      </c>
      <c r="B686" s="6">
        <v>46086</v>
      </c>
      <c r="C686" s="6">
        <v>46092</v>
      </c>
      <c r="D686" s="22">
        <v>3241</v>
      </c>
      <c r="E686" s="22">
        <v>329</v>
      </c>
      <c r="F686" s="22">
        <v>2</v>
      </c>
      <c r="G686" s="22" t="s">
        <v>660</v>
      </c>
      <c r="I686" s="22" t="s">
        <v>16</v>
      </c>
      <c r="J686" s="22">
        <v>13674527</v>
      </c>
      <c r="K686" s="22" t="s">
        <v>6172</v>
      </c>
      <c r="L686" s="22" t="s">
        <v>6179</v>
      </c>
      <c r="M686" s="11">
        <v>179900</v>
      </c>
      <c r="N686" s="16" t="s">
        <v>6722</v>
      </c>
      <c r="O686" s="23" t="s">
        <v>7264</v>
      </c>
      <c r="P686" s="16" t="s">
        <v>6722</v>
      </c>
    </row>
    <row r="687" spans="1:16" x14ac:dyDescent="0.35">
      <c r="A687" s="9" t="s">
        <v>7263</v>
      </c>
      <c r="B687" s="6">
        <v>46086</v>
      </c>
      <c r="C687" s="6">
        <v>46092</v>
      </c>
      <c r="D687" s="22">
        <v>3241</v>
      </c>
      <c r="E687" s="22">
        <v>329</v>
      </c>
      <c r="F687" s="22">
        <v>2</v>
      </c>
      <c r="G687" s="22" t="s">
        <v>660</v>
      </c>
      <c r="I687" s="22" t="s">
        <v>16</v>
      </c>
      <c r="J687" s="22">
        <v>13674536</v>
      </c>
      <c r="K687" s="22" t="s">
        <v>6172</v>
      </c>
      <c r="L687" s="22" t="s">
        <v>6180</v>
      </c>
      <c r="M687" s="11">
        <v>179900</v>
      </c>
      <c r="N687" s="16" t="s">
        <v>6722</v>
      </c>
      <c r="O687" s="23" t="s">
        <v>7264</v>
      </c>
      <c r="P687" s="16" t="s">
        <v>6722</v>
      </c>
    </row>
    <row r="688" spans="1:16" x14ac:dyDescent="0.35">
      <c r="A688" s="9" t="s">
        <v>7263</v>
      </c>
      <c r="B688" s="6">
        <v>46086</v>
      </c>
      <c r="C688" s="6">
        <v>46092</v>
      </c>
      <c r="D688" s="22">
        <v>3241</v>
      </c>
      <c r="E688" s="22">
        <v>329</v>
      </c>
      <c r="F688" s="22">
        <v>2</v>
      </c>
      <c r="G688" s="22" t="s">
        <v>660</v>
      </c>
      <c r="I688" s="22" t="s">
        <v>16</v>
      </c>
      <c r="J688" s="22">
        <v>13674545</v>
      </c>
      <c r="K688" s="22" t="s">
        <v>6172</v>
      </c>
      <c r="L688" s="22" t="s">
        <v>6181</v>
      </c>
      <c r="M688" s="11">
        <v>179900</v>
      </c>
      <c r="N688" s="16" t="s">
        <v>6722</v>
      </c>
      <c r="O688" s="23" t="s">
        <v>7264</v>
      </c>
      <c r="P688" s="16" t="s">
        <v>6722</v>
      </c>
    </row>
    <row r="689" spans="1:16" x14ac:dyDescent="0.35">
      <c r="A689" s="9" t="s">
        <v>7263</v>
      </c>
      <c r="B689" s="6">
        <v>46086</v>
      </c>
      <c r="C689" s="6">
        <v>46092</v>
      </c>
      <c r="D689" s="22">
        <v>3241</v>
      </c>
      <c r="E689" s="22">
        <v>329</v>
      </c>
      <c r="F689" s="22">
        <v>2</v>
      </c>
      <c r="G689" s="22" t="s">
        <v>660</v>
      </c>
      <c r="I689" s="22" t="s">
        <v>16</v>
      </c>
      <c r="J689" s="22">
        <v>13674554</v>
      </c>
      <c r="K689" s="22" t="s">
        <v>6172</v>
      </c>
      <c r="L689" s="22" t="s">
        <v>6182</v>
      </c>
      <c r="M689" s="11">
        <v>179900</v>
      </c>
      <c r="N689" s="16" t="s">
        <v>6722</v>
      </c>
      <c r="O689" s="23" t="s">
        <v>7264</v>
      </c>
      <c r="P689" s="16" t="s">
        <v>6722</v>
      </c>
    </row>
    <row r="690" spans="1:16" x14ac:dyDescent="0.35">
      <c r="A690" s="9" t="s">
        <v>7263</v>
      </c>
      <c r="B690" s="6">
        <v>46086</v>
      </c>
      <c r="C690" s="6">
        <v>46092</v>
      </c>
      <c r="D690" s="22">
        <v>3241</v>
      </c>
      <c r="E690" s="22">
        <v>329</v>
      </c>
      <c r="F690" s="22">
        <v>2</v>
      </c>
      <c r="G690" s="22" t="s">
        <v>660</v>
      </c>
      <c r="I690" s="22" t="s">
        <v>16</v>
      </c>
      <c r="J690" s="22">
        <v>13674563</v>
      </c>
      <c r="K690" s="22" t="s">
        <v>6172</v>
      </c>
      <c r="L690" s="22" t="s">
        <v>6183</v>
      </c>
      <c r="M690" s="11">
        <v>179900</v>
      </c>
      <c r="N690" s="16" t="s">
        <v>6722</v>
      </c>
      <c r="O690" s="23" t="s">
        <v>7264</v>
      </c>
      <c r="P690" s="16" t="s">
        <v>6722</v>
      </c>
    </row>
    <row r="691" spans="1:16" x14ac:dyDescent="0.35">
      <c r="A691" s="9" t="s">
        <v>7263</v>
      </c>
      <c r="B691" s="6">
        <v>46086</v>
      </c>
      <c r="C691" s="6">
        <v>46092</v>
      </c>
      <c r="D691" s="22">
        <v>3241</v>
      </c>
      <c r="E691" s="22">
        <v>329</v>
      </c>
      <c r="F691" s="22">
        <v>2</v>
      </c>
      <c r="G691" s="22" t="s">
        <v>660</v>
      </c>
      <c r="I691" s="22" t="s">
        <v>16</v>
      </c>
      <c r="J691" s="22">
        <v>13674572</v>
      </c>
      <c r="K691" s="22" t="s">
        <v>6172</v>
      </c>
      <c r="L691" s="22" t="s">
        <v>6184</v>
      </c>
      <c r="M691" s="11">
        <v>179900</v>
      </c>
      <c r="N691" s="16" t="s">
        <v>6722</v>
      </c>
      <c r="O691" s="23" t="s">
        <v>7264</v>
      </c>
      <c r="P691" s="16" t="s">
        <v>6722</v>
      </c>
    </row>
    <row r="692" spans="1:16" x14ac:dyDescent="0.35">
      <c r="A692" s="9" t="s">
        <v>7263</v>
      </c>
      <c r="B692" s="6">
        <v>46086</v>
      </c>
      <c r="C692" s="6">
        <v>46092</v>
      </c>
      <c r="D692" s="22">
        <v>3241</v>
      </c>
      <c r="E692" s="22">
        <v>329</v>
      </c>
      <c r="F692" s="22">
        <v>2</v>
      </c>
      <c r="G692" s="22" t="s">
        <v>660</v>
      </c>
      <c r="I692" s="22" t="s">
        <v>16</v>
      </c>
      <c r="J692" s="22">
        <v>24855678</v>
      </c>
      <c r="K692" s="22" t="s">
        <v>6185</v>
      </c>
      <c r="L692" s="22" t="s">
        <v>6286</v>
      </c>
      <c r="M692" s="11">
        <v>179900</v>
      </c>
      <c r="N692" s="16" t="s">
        <v>6722</v>
      </c>
      <c r="O692" s="23" t="s">
        <v>7264</v>
      </c>
      <c r="P692" s="16" t="s">
        <v>6722</v>
      </c>
    </row>
    <row r="693" spans="1:16" x14ac:dyDescent="0.35">
      <c r="A693" s="9" t="s">
        <v>7263</v>
      </c>
      <c r="B693" s="6">
        <v>46086</v>
      </c>
      <c r="C693" s="6">
        <v>46092</v>
      </c>
      <c r="D693" s="22">
        <v>3241</v>
      </c>
      <c r="E693" s="22">
        <v>329</v>
      </c>
      <c r="F693" s="22">
        <v>2</v>
      </c>
      <c r="G693" s="22" t="s">
        <v>660</v>
      </c>
      <c r="I693" s="22" t="s">
        <v>16</v>
      </c>
      <c r="J693" s="22">
        <v>24855687</v>
      </c>
      <c r="K693" s="22" t="s">
        <v>6185</v>
      </c>
      <c r="L693" s="22" t="s">
        <v>6287</v>
      </c>
      <c r="M693" s="11">
        <v>179900</v>
      </c>
      <c r="N693" s="16" t="s">
        <v>6722</v>
      </c>
      <c r="O693" s="23" t="s">
        <v>7264</v>
      </c>
      <c r="P693" s="16" t="s">
        <v>6722</v>
      </c>
    </row>
    <row r="694" spans="1:16" x14ac:dyDescent="0.35">
      <c r="A694" s="9" t="s">
        <v>7263</v>
      </c>
      <c r="B694" s="6">
        <v>46086</v>
      </c>
      <c r="C694" s="6">
        <v>46092</v>
      </c>
      <c r="D694" s="22">
        <v>3241</v>
      </c>
      <c r="E694" s="22">
        <v>329</v>
      </c>
      <c r="F694" s="22">
        <v>2</v>
      </c>
      <c r="G694" s="22" t="s">
        <v>660</v>
      </c>
      <c r="I694" s="22" t="s">
        <v>16</v>
      </c>
      <c r="J694" s="22">
        <v>24855696</v>
      </c>
      <c r="K694" s="22" t="s">
        <v>6185</v>
      </c>
      <c r="L694" s="22" t="s">
        <v>6288</v>
      </c>
      <c r="M694" s="11">
        <v>179900</v>
      </c>
      <c r="N694" s="16" t="s">
        <v>6722</v>
      </c>
      <c r="O694" s="23" t="s">
        <v>7264</v>
      </c>
      <c r="P694" s="16" t="s">
        <v>6722</v>
      </c>
    </row>
    <row r="695" spans="1:16" x14ac:dyDescent="0.35">
      <c r="A695" s="9" t="s">
        <v>7263</v>
      </c>
      <c r="B695" s="6">
        <v>46086</v>
      </c>
      <c r="C695" s="6">
        <v>46092</v>
      </c>
      <c r="D695" s="22">
        <v>3241</v>
      </c>
      <c r="E695" s="22">
        <v>329</v>
      </c>
      <c r="F695" s="22">
        <v>2</v>
      </c>
      <c r="G695" s="22" t="s">
        <v>660</v>
      </c>
      <c r="I695" s="22" t="s">
        <v>16</v>
      </c>
      <c r="J695" s="22">
        <v>24855703</v>
      </c>
      <c r="K695" s="22" t="s">
        <v>6185</v>
      </c>
      <c r="L695" s="22" t="s">
        <v>6289</v>
      </c>
      <c r="M695" s="11">
        <v>179900</v>
      </c>
      <c r="N695" s="16" t="s">
        <v>6722</v>
      </c>
      <c r="O695" s="23" t="s">
        <v>7264</v>
      </c>
      <c r="P695" s="16" t="s">
        <v>6722</v>
      </c>
    </row>
    <row r="696" spans="1:16" x14ac:dyDescent="0.35">
      <c r="A696" s="9" t="s">
        <v>7263</v>
      </c>
      <c r="B696" s="6">
        <v>46086</v>
      </c>
      <c r="C696" s="6">
        <v>46092</v>
      </c>
      <c r="D696" s="22">
        <v>3241</v>
      </c>
      <c r="E696" s="22">
        <v>329</v>
      </c>
      <c r="F696" s="22">
        <v>2</v>
      </c>
      <c r="G696" s="22" t="s">
        <v>660</v>
      </c>
      <c r="I696" s="22" t="s">
        <v>16</v>
      </c>
      <c r="J696" s="22">
        <v>24855712</v>
      </c>
      <c r="K696" s="22" t="s">
        <v>6185</v>
      </c>
      <c r="L696" s="22" t="s">
        <v>6290</v>
      </c>
      <c r="M696" s="11">
        <v>179900</v>
      </c>
      <c r="N696" s="16" t="s">
        <v>6722</v>
      </c>
      <c r="O696" s="23" t="s">
        <v>7264</v>
      </c>
      <c r="P696" s="16" t="s">
        <v>6722</v>
      </c>
    </row>
    <row r="697" spans="1:16" x14ac:dyDescent="0.35">
      <c r="A697" s="9" t="s">
        <v>7263</v>
      </c>
      <c r="B697" s="6">
        <v>46086</v>
      </c>
      <c r="C697" s="6">
        <v>46092</v>
      </c>
      <c r="D697" s="22">
        <v>3241</v>
      </c>
      <c r="E697" s="22">
        <v>329</v>
      </c>
      <c r="F697" s="22">
        <v>2</v>
      </c>
      <c r="G697" s="22" t="s">
        <v>660</v>
      </c>
      <c r="I697" s="22" t="s">
        <v>16</v>
      </c>
      <c r="J697" s="22">
        <v>24855623</v>
      </c>
      <c r="K697" s="22" t="s">
        <v>6185</v>
      </c>
      <c r="L697" s="22" t="s">
        <v>6186</v>
      </c>
      <c r="M697" s="11">
        <v>179900</v>
      </c>
      <c r="N697" s="16" t="s">
        <v>6722</v>
      </c>
      <c r="O697" s="23" t="s">
        <v>7264</v>
      </c>
      <c r="P697" s="16" t="s">
        <v>6722</v>
      </c>
    </row>
    <row r="698" spans="1:16" x14ac:dyDescent="0.35">
      <c r="A698" s="9" t="s">
        <v>7263</v>
      </c>
      <c r="B698" s="6">
        <v>46086</v>
      </c>
      <c r="C698" s="6">
        <v>46092</v>
      </c>
      <c r="D698" s="22">
        <v>3241</v>
      </c>
      <c r="E698" s="22">
        <v>329</v>
      </c>
      <c r="F698" s="22">
        <v>2</v>
      </c>
      <c r="G698" s="22" t="s">
        <v>660</v>
      </c>
      <c r="I698" s="22" t="s">
        <v>16</v>
      </c>
      <c r="J698" s="22">
        <v>24855632</v>
      </c>
      <c r="K698" s="22" t="s">
        <v>6185</v>
      </c>
      <c r="L698" s="22" t="s">
        <v>6187</v>
      </c>
      <c r="M698" s="11">
        <v>179900</v>
      </c>
      <c r="N698" s="16" t="s">
        <v>6722</v>
      </c>
      <c r="O698" s="23" t="s">
        <v>7264</v>
      </c>
      <c r="P698" s="16" t="s">
        <v>6722</v>
      </c>
    </row>
    <row r="699" spans="1:16" x14ac:dyDescent="0.35">
      <c r="A699" s="9" t="s">
        <v>7263</v>
      </c>
      <c r="B699" s="6">
        <v>46086</v>
      </c>
      <c r="C699" s="6">
        <v>46092</v>
      </c>
      <c r="D699" s="22">
        <v>3241</v>
      </c>
      <c r="E699" s="22">
        <v>329</v>
      </c>
      <c r="F699" s="22">
        <v>2</v>
      </c>
      <c r="G699" s="22" t="s">
        <v>660</v>
      </c>
      <c r="I699" s="22" t="s">
        <v>16</v>
      </c>
      <c r="J699" s="22">
        <v>24855641</v>
      </c>
      <c r="K699" s="22" t="s">
        <v>6185</v>
      </c>
      <c r="L699" s="22" t="s">
        <v>6188</v>
      </c>
      <c r="M699" s="11">
        <v>179900</v>
      </c>
      <c r="N699" s="16" t="s">
        <v>6722</v>
      </c>
      <c r="O699" s="23" t="s">
        <v>7264</v>
      </c>
      <c r="P699" s="16" t="s">
        <v>6722</v>
      </c>
    </row>
    <row r="700" spans="1:16" x14ac:dyDescent="0.35">
      <c r="A700" s="9" t="s">
        <v>7263</v>
      </c>
      <c r="B700" s="6">
        <v>46086</v>
      </c>
      <c r="C700" s="6">
        <v>46092</v>
      </c>
      <c r="D700" s="22">
        <v>3241</v>
      </c>
      <c r="E700" s="22">
        <v>329</v>
      </c>
      <c r="F700" s="22">
        <v>2</v>
      </c>
      <c r="G700" s="22" t="s">
        <v>660</v>
      </c>
      <c r="I700" s="22" t="s">
        <v>16</v>
      </c>
      <c r="J700" s="22">
        <v>24855650</v>
      </c>
      <c r="K700" s="22" t="s">
        <v>6185</v>
      </c>
      <c r="L700" s="22" t="s">
        <v>6189</v>
      </c>
      <c r="M700" s="11">
        <v>179900</v>
      </c>
      <c r="N700" s="16" t="s">
        <v>6722</v>
      </c>
      <c r="O700" s="23" t="s">
        <v>7264</v>
      </c>
      <c r="P700" s="16" t="s">
        <v>6722</v>
      </c>
    </row>
    <row r="701" spans="1:16" x14ac:dyDescent="0.35">
      <c r="A701" s="9" t="s">
        <v>7263</v>
      </c>
      <c r="B701" s="6">
        <v>46086</v>
      </c>
      <c r="C701" s="6">
        <v>46092</v>
      </c>
      <c r="D701" s="22">
        <v>3241</v>
      </c>
      <c r="E701" s="22">
        <v>329</v>
      </c>
      <c r="F701" s="22">
        <v>2</v>
      </c>
      <c r="G701" s="22" t="s">
        <v>660</v>
      </c>
      <c r="I701" s="22" t="s">
        <v>16</v>
      </c>
      <c r="J701" s="22">
        <v>24855669</v>
      </c>
      <c r="K701" s="22" t="s">
        <v>6185</v>
      </c>
      <c r="L701" s="22" t="s">
        <v>6190</v>
      </c>
      <c r="M701" s="11">
        <v>179900</v>
      </c>
      <c r="N701" s="16" t="s">
        <v>6722</v>
      </c>
      <c r="O701" s="23" t="s">
        <v>7264</v>
      </c>
      <c r="P701" s="16" t="s">
        <v>6722</v>
      </c>
    </row>
    <row r="702" spans="1:16" x14ac:dyDescent="0.35">
      <c r="A702" s="9" t="s">
        <v>7263</v>
      </c>
      <c r="B702" s="6">
        <v>46086</v>
      </c>
      <c r="C702" s="6">
        <v>46092</v>
      </c>
      <c r="D702" s="22">
        <v>3241</v>
      </c>
      <c r="E702" s="22">
        <v>329</v>
      </c>
      <c r="F702" s="22">
        <v>2</v>
      </c>
      <c r="G702" s="22" t="s">
        <v>660</v>
      </c>
      <c r="I702" s="22" t="s">
        <v>16</v>
      </c>
      <c r="J702" s="22">
        <v>24855721</v>
      </c>
      <c r="K702" s="22" t="s">
        <v>6185</v>
      </c>
      <c r="L702" s="22" t="s">
        <v>6191</v>
      </c>
      <c r="M702" s="11">
        <v>179900</v>
      </c>
      <c r="N702" s="16" t="s">
        <v>6722</v>
      </c>
      <c r="O702" s="23" t="s">
        <v>7264</v>
      </c>
      <c r="P702" s="16" t="s">
        <v>6722</v>
      </c>
    </row>
    <row r="703" spans="1:16" x14ac:dyDescent="0.35">
      <c r="A703" s="9" t="s">
        <v>7263</v>
      </c>
      <c r="B703" s="6">
        <v>46086</v>
      </c>
      <c r="C703" s="6">
        <v>46092</v>
      </c>
      <c r="D703" s="22">
        <v>3241</v>
      </c>
      <c r="E703" s="22">
        <v>329</v>
      </c>
      <c r="F703" s="22">
        <v>2</v>
      </c>
      <c r="G703" s="22" t="s">
        <v>660</v>
      </c>
      <c r="I703" s="22" t="s">
        <v>16</v>
      </c>
      <c r="J703" s="22">
        <v>24855730</v>
      </c>
      <c r="K703" s="22" t="s">
        <v>6185</v>
      </c>
      <c r="L703" s="22" t="s">
        <v>6192</v>
      </c>
      <c r="M703" s="11">
        <v>179900</v>
      </c>
      <c r="N703" s="16" t="s">
        <v>6722</v>
      </c>
      <c r="O703" s="23" t="s">
        <v>7264</v>
      </c>
      <c r="P703" s="16" t="s">
        <v>6722</v>
      </c>
    </row>
    <row r="704" spans="1:16" x14ac:dyDescent="0.35">
      <c r="A704" s="9" t="s">
        <v>7263</v>
      </c>
      <c r="B704" s="6">
        <v>46086</v>
      </c>
      <c r="C704" s="6">
        <v>46092</v>
      </c>
      <c r="D704" s="22">
        <v>3241</v>
      </c>
      <c r="E704" s="22">
        <v>329</v>
      </c>
      <c r="F704" s="22">
        <v>2</v>
      </c>
      <c r="G704" s="22" t="s">
        <v>660</v>
      </c>
      <c r="I704" s="22" t="s">
        <v>16</v>
      </c>
      <c r="J704" s="22">
        <v>24855749</v>
      </c>
      <c r="K704" s="22" t="s">
        <v>6185</v>
      </c>
      <c r="L704" s="22" t="s">
        <v>6193</v>
      </c>
      <c r="M704" s="11">
        <v>179900</v>
      </c>
      <c r="N704" s="16" t="s">
        <v>6722</v>
      </c>
      <c r="O704" s="23" t="s">
        <v>7264</v>
      </c>
      <c r="P704" s="16" t="s">
        <v>6722</v>
      </c>
    </row>
    <row r="705" spans="1:16" x14ac:dyDescent="0.35">
      <c r="A705" s="9" t="s">
        <v>7263</v>
      </c>
      <c r="B705" s="6">
        <v>46086</v>
      </c>
      <c r="C705" s="6">
        <v>46092</v>
      </c>
      <c r="D705" s="22">
        <v>3241</v>
      </c>
      <c r="E705" s="22">
        <v>329</v>
      </c>
      <c r="F705" s="22">
        <v>2</v>
      </c>
      <c r="G705" s="22" t="s">
        <v>660</v>
      </c>
      <c r="I705" s="22" t="s">
        <v>16</v>
      </c>
      <c r="J705" s="22">
        <v>24855758</v>
      </c>
      <c r="K705" s="22" t="s">
        <v>6185</v>
      </c>
      <c r="L705" s="22" t="s">
        <v>6194</v>
      </c>
      <c r="M705" s="11">
        <v>179900</v>
      </c>
      <c r="N705" s="16" t="s">
        <v>6722</v>
      </c>
      <c r="O705" s="23" t="s">
        <v>7264</v>
      </c>
      <c r="P705" s="16" t="s">
        <v>6722</v>
      </c>
    </row>
    <row r="706" spans="1:16" x14ac:dyDescent="0.35">
      <c r="A706" s="9" t="s">
        <v>7263</v>
      </c>
      <c r="B706" s="6">
        <v>46086</v>
      </c>
      <c r="C706" s="6">
        <v>46092</v>
      </c>
      <c r="D706" s="22">
        <v>3241</v>
      </c>
      <c r="E706" s="22">
        <v>329</v>
      </c>
      <c r="F706" s="22">
        <v>2</v>
      </c>
      <c r="G706" s="22" t="s">
        <v>660</v>
      </c>
      <c r="I706" s="22" t="s">
        <v>16</v>
      </c>
      <c r="J706" s="22">
        <v>24855767</v>
      </c>
      <c r="K706" s="22" t="s">
        <v>6185</v>
      </c>
      <c r="L706" s="22" t="s">
        <v>6195</v>
      </c>
      <c r="M706" s="11">
        <v>179900</v>
      </c>
      <c r="N706" s="16" t="s">
        <v>6722</v>
      </c>
      <c r="O706" s="23" t="s">
        <v>7264</v>
      </c>
      <c r="P706" s="16" t="s">
        <v>6722</v>
      </c>
    </row>
    <row r="707" spans="1:16" x14ac:dyDescent="0.35">
      <c r="A707" s="9" t="s">
        <v>7263</v>
      </c>
      <c r="B707" s="6">
        <v>46086</v>
      </c>
      <c r="C707" s="6">
        <v>46092</v>
      </c>
      <c r="D707" s="22">
        <v>3241</v>
      </c>
      <c r="E707" s="22">
        <v>329</v>
      </c>
      <c r="F707" s="22">
        <v>2</v>
      </c>
      <c r="G707" s="22" t="s">
        <v>660</v>
      </c>
      <c r="I707" s="22" t="s">
        <v>16</v>
      </c>
      <c r="J707" s="22">
        <v>26887461</v>
      </c>
      <c r="K707" s="22" t="s">
        <v>6185</v>
      </c>
      <c r="L707" s="22" t="s">
        <v>6196</v>
      </c>
      <c r="M707" s="11">
        <v>179900</v>
      </c>
      <c r="N707" s="16" t="s">
        <v>6722</v>
      </c>
      <c r="O707" s="23" t="s">
        <v>7264</v>
      </c>
      <c r="P707" s="16" t="s">
        <v>6722</v>
      </c>
    </row>
    <row r="708" spans="1:16" x14ac:dyDescent="0.35">
      <c r="A708" s="9" t="s">
        <v>7263</v>
      </c>
      <c r="B708" s="6">
        <v>46086</v>
      </c>
      <c r="C708" s="6">
        <v>46092</v>
      </c>
      <c r="D708" s="22">
        <v>3241</v>
      </c>
      <c r="E708" s="22">
        <v>329</v>
      </c>
      <c r="F708" s="22">
        <v>2</v>
      </c>
      <c r="G708" s="22" t="s">
        <v>660</v>
      </c>
      <c r="I708" s="22" t="s">
        <v>16</v>
      </c>
      <c r="J708" s="22">
        <v>26887470</v>
      </c>
      <c r="K708" s="22" t="s">
        <v>6185</v>
      </c>
      <c r="L708" s="22" t="s">
        <v>6197</v>
      </c>
      <c r="M708" s="11">
        <v>179900</v>
      </c>
      <c r="N708" s="16" t="s">
        <v>6722</v>
      </c>
      <c r="O708" s="23" t="s">
        <v>7264</v>
      </c>
      <c r="P708" s="16" t="s">
        <v>6722</v>
      </c>
    </row>
    <row r="709" spans="1:16" x14ac:dyDescent="0.35">
      <c r="A709" s="9" t="s">
        <v>7263</v>
      </c>
      <c r="B709" s="6">
        <v>46086</v>
      </c>
      <c r="C709" s="6">
        <v>46092</v>
      </c>
      <c r="D709" s="22">
        <v>3241</v>
      </c>
      <c r="E709" s="22">
        <v>329</v>
      </c>
      <c r="F709" s="22">
        <v>2</v>
      </c>
      <c r="G709" s="22" t="s">
        <v>660</v>
      </c>
      <c r="I709" s="22" t="s">
        <v>16</v>
      </c>
      <c r="J709" s="22">
        <v>26887489</v>
      </c>
      <c r="K709" s="22" t="s">
        <v>6185</v>
      </c>
      <c r="L709" s="22" t="s">
        <v>6198</v>
      </c>
      <c r="M709" s="11">
        <v>179900</v>
      </c>
      <c r="N709" s="16" t="s">
        <v>6722</v>
      </c>
      <c r="O709" s="23" t="s">
        <v>7264</v>
      </c>
      <c r="P709" s="16" t="s">
        <v>6722</v>
      </c>
    </row>
    <row r="710" spans="1:16" x14ac:dyDescent="0.35">
      <c r="A710" s="9" t="s">
        <v>7263</v>
      </c>
      <c r="B710" s="6">
        <v>46086</v>
      </c>
      <c r="C710" s="6">
        <v>46092</v>
      </c>
      <c r="D710" s="22">
        <v>3241</v>
      </c>
      <c r="E710" s="22">
        <v>329</v>
      </c>
      <c r="F710" s="22">
        <v>2</v>
      </c>
      <c r="G710" s="22" t="s">
        <v>660</v>
      </c>
      <c r="I710" s="22" t="s">
        <v>16</v>
      </c>
      <c r="J710" s="22">
        <v>26887498</v>
      </c>
      <c r="K710" s="22" t="s">
        <v>6185</v>
      </c>
      <c r="L710" s="22" t="s">
        <v>6199</v>
      </c>
      <c r="M710" s="11">
        <v>179900</v>
      </c>
      <c r="N710" s="16" t="s">
        <v>6722</v>
      </c>
      <c r="O710" s="23" t="s">
        <v>7264</v>
      </c>
      <c r="P710" s="16" t="s">
        <v>6722</v>
      </c>
    </row>
    <row r="711" spans="1:16" x14ac:dyDescent="0.35">
      <c r="A711" s="9" t="s">
        <v>7263</v>
      </c>
      <c r="B711" s="6">
        <v>46086</v>
      </c>
      <c r="C711" s="6">
        <v>46092</v>
      </c>
      <c r="D711" s="22">
        <v>3241</v>
      </c>
      <c r="E711" s="22">
        <v>329</v>
      </c>
      <c r="F711" s="22">
        <v>2</v>
      </c>
      <c r="G711" s="22" t="s">
        <v>660</v>
      </c>
      <c r="I711" s="22" t="s">
        <v>16</v>
      </c>
      <c r="J711" s="22">
        <v>26887505</v>
      </c>
      <c r="K711" s="22" t="s">
        <v>6185</v>
      </c>
      <c r="L711" s="22" t="s">
        <v>6200</v>
      </c>
      <c r="M711" s="11">
        <v>179900</v>
      </c>
      <c r="N711" s="16" t="s">
        <v>6722</v>
      </c>
      <c r="O711" s="23" t="s">
        <v>7264</v>
      </c>
      <c r="P711" s="16" t="s">
        <v>6722</v>
      </c>
    </row>
    <row r="712" spans="1:16" x14ac:dyDescent="0.35">
      <c r="A712" s="9" t="s">
        <v>7263</v>
      </c>
      <c r="B712" s="6">
        <v>46086</v>
      </c>
      <c r="C712" s="6">
        <v>46092</v>
      </c>
      <c r="D712" s="22">
        <v>3241</v>
      </c>
      <c r="E712" s="22">
        <v>329</v>
      </c>
      <c r="F712" s="22">
        <v>2</v>
      </c>
      <c r="G712" s="22" t="s">
        <v>660</v>
      </c>
      <c r="I712" s="22" t="s">
        <v>16</v>
      </c>
      <c r="J712" s="22">
        <v>26887514</v>
      </c>
      <c r="K712" s="22" t="s">
        <v>6185</v>
      </c>
      <c r="L712" s="22" t="s">
        <v>6201</v>
      </c>
      <c r="M712" s="11">
        <v>179900</v>
      </c>
      <c r="N712" s="16" t="s">
        <v>6722</v>
      </c>
      <c r="O712" s="23" t="s">
        <v>7264</v>
      </c>
      <c r="P712" s="16" t="s">
        <v>6722</v>
      </c>
    </row>
    <row r="713" spans="1:16" x14ac:dyDescent="0.35">
      <c r="A713" s="9" t="s">
        <v>7263</v>
      </c>
      <c r="B713" s="6">
        <v>46086</v>
      </c>
      <c r="C713" s="6">
        <v>46092</v>
      </c>
      <c r="D713" s="22">
        <v>3241</v>
      </c>
      <c r="E713" s="22">
        <v>329</v>
      </c>
      <c r="F713" s="22">
        <v>2</v>
      </c>
      <c r="G713" s="22" t="s">
        <v>660</v>
      </c>
      <c r="I713" s="22" t="s">
        <v>16</v>
      </c>
      <c r="J713" s="22">
        <v>26887523</v>
      </c>
      <c r="K713" s="22" t="s">
        <v>6185</v>
      </c>
      <c r="L713" s="22" t="s">
        <v>6202</v>
      </c>
      <c r="M713" s="11">
        <v>179900</v>
      </c>
      <c r="N713" s="16" t="s">
        <v>6722</v>
      </c>
      <c r="O713" s="23" t="s">
        <v>7264</v>
      </c>
      <c r="P713" s="16" t="s">
        <v>6722</v>
      </c>
    </row>
    <row r="714" spans="1:16" x14ac:dyDescent="0.35">
      <c r="A714" s="9" t="s">
        <v>7263</v>
      </c>
      <c r="B714" s="6">
        <v>46086</v>
      </c>
      <c r="C714" s="6">
        <v>46092</v>
      </c>
      <c r="D714" s="22">
        <v>3241</v>
      </c>
      <c r="E714" s="22">
        <v>329</v>
      </c>
      <c r="F714" s="22">
        <v>2</v>
      </c>
      <c r="G714" s="22" t="s">
        <v>660</v>
      </c>
      <c r="I714" s="22" t="s">
        <v>16</v>
      </c>
      <c r="J714" s="22">
        <v>26887532</v>
      </c>
      <c r="K714" s="22" t="s">
        <v>6185</v>
      </c>
      <c r="L714" s="22" t="s">
        <v>6203</v>
      </c>
      <c r="M714" s="11">
        <v>179900</v>
      </c>
      <c r="N714" s="16" t="s">
        <v>6722</v>
      </c>
      <c r="O714" s="23" t="s">
        <v>7264</v>
      </c>
      <c r="P714" s="16" t="s">
        <v>6722</v>
      </c>
    </row>
    <row r="715" spans="1:16" x14ac:dyDescent="0.35">
      <c r="A715" s="9" t="s">
        <v>7263</v>
      </c>
      <c r="B715" s="6">
        <v>46086</v>
      </c>
      <c r="C715" s="6">
        <v>46092</v>
      </c>
      <c r="D715" s="22">
        <v>3241</v>
      </c>
      <c r="E715" s="22">
        <v>329</v>
      </c>
      <c r="F715" s="22">
        <v>2</v>
      </c>
      <c r="G715" s="22" t="s">
        <v>660</v>
      </c>
      <c r="I715" s="22" t="s">
        <v>16</v>
      </c>
      <c r="J715" s="22">
        <v>26887541</v>
      </c>
      <c r="K715" s="22" t="s">
        <v>6185</v>
      </c>
      <c r="L715" s="22" t="s">
        <v>6204</v>
      </c>
      <c r="M715" s="11">
        <v>179900</v>
      </c>
      <c r="N715" s="16" t="s">
        <v>6722</v>
      </c>
      <c r="O715" s="23" t="s">
        <v>7264</v>
      </c>
      <c r="P715" s="16" t="s">
        <v>6722</v>
      </c>
    </row>
    <row r="716" spans="1:16" x14ac:dyDescent="0.35">
      <c r="A716" s="9" t="s">
        <v>7263</v>
      </c>
      <c r="B716" s="6">
        <v>46086</v>
      </c>
      <c r="C716" s="6">
        <v>46092</v>
      </c>
      <c r="D716" s="22">
        <v>3241</v>
      </c>
      <c r="E716" s="22">
        <v>329</v>
      </c>
      <c r="F716" s="22">
        <v>2</v>
      </c>
      <c r="G716" s="22" t="s">
        <v>660</v>
      </c>
      <c r="I716" s="22" t="s">
        <v>16</v>
      </c>
      <c r="J716" s="22">
        <v>26887550</v>
      </c>
      <c r="K716" s="22" t="s">
        <v>6185</v>
      </c>
      <c r="L716" s="22" t="s">
        <v>6205</v>
      </c>
      <c r="M716" s="11">
        <v>179900</v>
      </c>
      <c r="N716" s="16" t="s">
        <v>6722</v>
      </c>
      <c r="O716" s="23" t="s">
        <v>7264</v>
      </c>
      <c r="P716" s="16" t="s">
        <v>6722</v>
      </c>
    </row>
    <row r="717" spans="1:16" x14ac:dyDescent="0.35">
      <c r="A717" s="9" t="s">
        <v>7263</v>
      </c>
      <c r="B717" s="6">
        <v>46086</v>
      </c>
      <c r="C717" s="6">
        <v>46092</v>
      </c>
      <c r="D717" s="22">
        <v>3241</v>
      </c>
      <c r="E717" s="22">
        <v>329</v>
      </c>
      <c r="F717" s="22">
        <v>2</v>
      </c>
      <c r="G717" s="22" t="s">
        <v>659</v>
      </c>
      <c r="I717" s="22" t="s">
        <v>16</v>
      </c>
      <c r="J717" s="22">
        <v>82039834</v>
      </c>
      <c r="K717" s="22" t="s">
        <v>6206</v>
      </c>
      <c r="L717" s="22" t="s">
        <v>6207</v>
      </c>
      <c r="M717" s="12">
        <v>319900</v>
      </c>
      <c r="N717" s="16" t="s">
        <v>6722</v>
      </c>
      <c r="O717" s="23" t="s">
        <v>7264</v>
      </c>
      <c r="P717" s="16" t="s">
        <v>6722</v>
      </c>
    </row>
    <row r="718" spans="1:16" x14ac:dyDescent="0.35">
      <c r="A718" s="9" t="s">
        <v>7263</v>
      </c>
      <c r="B718" s="6">
        <v>46086</v>
      </c>
      <c r="C718" s="6">
        <v>46092</v>
      </c>
      <c r="D718" s="22">
        <v>3241</v>
      </c>
      <c r="E718" s="22">
        <v>329</v>
      </c>
      <c r="F718" s="22">
        <v>2</v>
      </c>
      <c r="G718" s="22" t="s">
        <v>659</v>
      </c>
      <c r="I718" s="22" t="s">
        <v>16</v>
      </c>
      <c r="J718" s="22">
        <v>82039843</v>
      </c>
      <c r="K718" s="22" t="s">
        <v>6206</v>
      </c>
      <c r="L718" s="22" t="s">
        <v>6208</v>
      </c>
      <c r="M718" s="12">
        <v>319900</v>
      </c>
      <c r="N718" s="16" t="s">
        <v>6722</v>
      </c>
      <c r="O718" s="23" t="s">
        <v>7264</v>
      </c>
      <c r="P718" s="16" t="s">
        <v>6722</v>
      </c>
    </row>
    <row r="719" spans="1:16" x14ac:dyDescent="0.35">
      <c r="A719" s="9" t="s">
        <v>7263</v>
      </c>
      <c r="B719" s="6">
        <v>46086</v>
      </c>
      <c r="C719" s="6">
        <v>46092</v>
      </c>
      <c r="D719" s="22">
        <v>3241</v>
      </c>
      <c r="E719" s="22">
        <v>329</v>
      </c>
      <c r="F719" s="22">
        <v>2</v>
      </c>
      <c r="G719" s="22" t="s">
        <v>659</v>
      </c>
      <c r="I719" s="22" t="s">
        <v>16</v>
      </c>
      <c r="J719" s="22">
        <v>82039852</v>
      </c>
      <c r="K719" s="22" t="s">
        <v>6206</v>
      </c>
      <c r="L719" s="22" t="s">
        <v>6209</v>
      </c>
      <c r="M719" s="12">
        <v>319900</v>
      </c>
      <c r="N719" s="16" t="s">
        <v>6722</v>
      </c>
      <c r="O719" s="23" t="s">
        <v>7264</v>
      </c>
      <c r="P719" s="16" t="s">
        <v>6722</v>
      </c>
    </row>
    <row r="720" spans="1:16" x14ac:dyDescent="0.35">
      <c r="A720" s="9" t="s">
        <v>7263</v>
      </c>
      <c r="B720" s="6">
        <v>46086</v>
      </c>
      <c r="C720" s="6">
        <v>46092</v>
      </c>
      <c r="D720" s="22">
        <v>3241</v>
      </c>
      <c r="E720" s="22">
        <v>329</v>
      </c>
      <c r="F720" s="22">
        <v>2</v>
      </c>
      <c r="G720" s="22" t="s">
        <v>659</v>
      </c>
      <c r="I720" s="22" t="s">
        <v>16</v>
      </c>
      <c r="J720" s="22">
        <v>82039861</v>
      </c>
      <c r="K720" s="22" t="s">
        <v>6206</v>
      </c>
      <c r="L720" s="22" t="s">
        <v>6210</v>
      </c>
      <c r="M720" s="12">
        <v>319900</v>
      </c>
      <c r="N720" s="16" t="s">
        <v>6722</v>
      </c>
      <c r="O720" s="23" t="s">
        <v>7264</v>
      </c>
      <c r="P720" s="16" t="s">
        <v>6722</v>
      </c>
    </row>
    <row r="721" spans="1:16" x14ac:dyDescent="0.35">
      <c r="A721" s="9" t="s">
        <v>7263</v>
      </c>
      <c r="B721" s="6">
        <v>46086</v>
      </c>
      <c r="C721" s="6">
        <v>46092</v>
      </c>
      <c r="D721" s="22">
        <v>3241</v>
      </c>
      <c r="E721" s="22">
        <v>329</v>
      </c>
      <c r="F721" s="22">
        <v>2</v>
      </c>
      <c r="G721" s="22" t="s">
        <v>659</v>
      </c>
      <c r="I721" s="22" t="s">
        <v>16</v>
      </c>
      <c r="J721" s="22">
        <v>82039870</v>
      </c>
      <c r="K721" s="22" t="s">
        <v>6206</v>
      </c>
      <c r="L721" s="22" t="s">
        <v>6211</v>
      </c>
      <c r="M721" s="12">
        <v>319900</v>
      </c>
      <c r="N721" s="16" t="s">
        <v>6722</v>
      </c>
      <c r="O721" s="23" t="s">
        <v>7264</v>
      </c>
      <c r="P721" s="16" t="s">
        <v>6722</v>
      </c>
    </row>
    <row r="722" spans="1:16" x14ac:dyDescent="0.35">
      <c r="A722" s="9" t="s">
        <v>7263</v>
      </c>
      <c r="B722" s="6">
        <v>46086</v>
      </c>
      <c r="C722" s="6">
        <v>46092</v>
      </c>
      <c r="D722" s="22">
        <v>3241</v>
      </c>
      <c r="E722" s="22">
        <v>329</v>
      </c>
      <c r="F722" s="22">
        <v>2</v>
      </c>
      <c r="G722" s="22" t="s">
        <v>659</v>
      </c>
      <c r="I722" s="22" t="s">
        <v>16</v>
      </c>
      <c r="J722" s="22">
        <v>82039781</v>
      </c>
      <c r="K722" s="22" t="s">
        <v>6206</v>
      </c>
      <c r="L722" s="22" t="s">
        <v>6212</v>
      </c>
      <c r="M722" s="12">
        <v>319900</v>
      </c>
      <c r="N722" s="16" t="s">
        <v>6722</v>
      </c>
      <c r="O722" s="23" t="s">
        <v>7264</v>
      </c>
      <c r="P722" s="16" t="s">
        <v>6722</v>
      </c>
    </row>
    <row r="723" spans="1:16" x14ac:dyDescent="0.35">
      <c r="A723" s="9" t="s">
        <v>7263</v>
      </c>
      <c r="B723" s="6">
        <v>46086</v>
      </c>
      <c r="C723" s="6">
        <v>46092</v>
      </c>
      <c r="D723" s="22">
        <v>3241</v>
      </c>
      <c r="E723" s="22">
        <v>329</v>
      </c>
      <c r="F723" s="22">
        <v>2</v>
      </c>
      <c r="G723" s="22" t="s">
        <v>659</v>
      </c>
      <c r="I723" s="22" t="s">
        <v>16</v>
      </c>
      <c r="J723" s="22">
        <v>82039790</v>
      </c>
      <c r="K723" s="22" t="s">
        <v>6206</v>
      </c>
      <c r="L723" s="22" t="s">
        <v>6213</v>
      </c>
      <c r="M723" s="12">
        <v>319900</v>
      </c>
      <c r="N723" s="16" t="s">
        <v>6722</v>
      </c>
      <c r="O723" s="23" t="s">
        <v>7264</v>
      </c>
      <c r="P723" s="16" t="s">
        <v>6722</v>
      </c>
    </row>
    <row r="724" spans="1:16" x14ac:dyDescent="0.35">
      <c r="A724" s="9" t="s">
        <v>7263</v>
      </c>
      <c r="B724" s="6">
        <v>46086</v>
      </c>
      <c r="C724" s="6">
        <v>46092</v>
      </c>
      <c r="D724" s="22">
        <v>3241</v>
      </c>
      <c r="E724" s="22">
        <v>329</v>
      </c>
      <c r="F724" s="22">
        <v>2</v>
      </c>
      <c r="G724" s="22" t="s">
        <v>659</v>
      </c>
      <c r="I724" s="22" t="s">
        <v>16</v>
      </c>
      <c r="J724" s="22">
        <v>82039807</v>
      </c>
      <c r="K724" s="22" t="s">
        <v>6206</v>
      </c>
      <c r="L724" s="22" t="s">
        <v>6214</v>
      </c>
      <c r="M724" s="12">
        <v>319900</v>
      </c>
      <c r="N724" s="16" t="s">
        <v>6722</v>
      </c>
      <c r="O724" s="23" t="s">
        <v>7264</v>
      </c>
      <c r="P724" s="16" t="s">
        <v>6722</v>
      </c>
    </row>
    <row r="725" spans="1:16" x14ac:dyDescent="0.35">
      <c r="A725" s="9" t="s">
        <v>7263</v>
      </c>
      <c r="B725" s="6">
        <v>46086</v>
      </c>
      <c r="C725" s="6">
        <v>46092</v>
      </c>
      <c r="D725" s="22">
        <v>3241</v>
      </c>
      <c r="E725" s="22">
        <v>329</v>
      </c>
      <c r="F725" s="22">
        <v>2</v>
      </c>
      <c r="G725" s="22" t="s">
        <v>659</v>
      </c>
      <c r="I725" s="22" t="s">
        <v>16</v>
      </c>
      <c r="J725" s="22">
        <v>82039816</v>
      </c>
      <c r="K725" s="22" t="s">
        <v>6206</v>
      </c>
      <c r="L725" s="22" t="s">
        <v>6215</v>
      </c>
      <c r="M725" s="12">
        <v>319900</v>
      </c>
      <c r="N725" s="16" t="s">
        <v>6722</v>
      </c>
      <c r="O725" s="23" t="s">
        <v>7264</v>
      </c>
      <c r="P725" s="16" t="s">
        <v>6722</v>
      </c>
    </row>
    <row r="726" spans="1:16" x14ac:dyDescent="0.35">
      <c r="A726" s="9" t="s">
        <v>7263</v>
      </c>
      <c r="B726" s="6">
        <v>46086</v>
      </c>
      <c r="C726" s="6">
        <v>46092</v>
      </c>
      <c r="D726" s="22">
        <v>3241</v>
      </c>
      <c r="E726" s="22">
        <v>329</v>
      </c>
      <c r="F726" s="22">
        <v>2</v>
      </c>
      <c r="G726" s="22" t="s">
        <v>659</v>
      </c>
      <c r="I726" s="22" t="s">
        <v>16</v>
      </c>
      <c r="J726" s="22">
        <v>82039825</v>
      </c>
      <c r="K726" s="22" t="s">
        <v>6206</v>
      </c>
      <c r="L726" s="22" t="s">
        <v>6216</v>
      </c>
      <c r="M726" s="12">
        <v>319900</v>
      </c>
      <c r="N726" s="16" t="s">
        <v>6722</v>
      </c>
      <c r="O726" s="23" t="s">
        <v>7264</v>
      </c>
      <c r="P726" s="16" t="s">
        <v>6722</v>
      </c>
    </row>
    <row r="727" spans="1:16" x14ac:dyDescent="0.35">
      <c r="A727" s="9" t="s">
        <v>7263</v>
      </c>
      <c r="B727" s="6">
        <v>46086</v>
      </c>
      <c r="C727" s="6">
        <v>46092</v>
      </c>
      <c r="D727" s="22">
        <v>3241</v>
      </c>
      <c r="E727" s="22">
        <v>329</v>
      </c>
      <c r="F727" s="22">
        <v>2</v>
      </c>
      <c r="G727" s="22" t="s">
        <v>660</v>
      </c>
      <c r="I727" s="22" t="s">
        <v>16</v>
      </c>
      <c r="J727" s="22">
        <v>81272922</v>
      </c>
      <c r="K727" s="22" t="s">
        <v>6217</v>
      </c>
      <c r="L727" s="22" t="s">
        <v>6218</v>
      </c>
      <c r="M727" s="12">
        <v>259900</v>
      </c>
      <c r="N727" s="16" t="s">
        <v>6722</v>
      </c>
      <c r="O727" s="23" t="s">
        <v>7264</v>
      </c>
      <c r="P727" s="16" t="s">
        <v>6722</v>
      </c>
    </row>
    <row r="728" spans="1:16" x14ac:dyDescent="0.35">
      <c r="A728" s="9" t="s">
        <v>7263</v>
      </c>
      <c r="B728" s="6">
        <v>46086</v>
      </c>
      <c r="C728" s="6">
        <v>46092</v>
      </c>
      <c r="D728" s="22">
        <v>3241</v>
      </c>
      <c r="E728" s="22">
        <v>329</v>
      </c>
      <c r="F728" s="22">
        <v>2</v>
      </c>
      <c r="G728" s="22" t="s">
        <v>660</v>
      </c>
      <c r="I728" s="22" t="s">
        <v>16</v>
      </c>
      <c r="J728" s="22">
        <v>81272879</v>
      </c>
      <c r="K728" s="22" t="s">
        <v>6217</v>
      </c>
      <c r="L728" s="22" t="s">
        <v>6219</v>
      </c>
      <c r="M728" s="12">
        <v>259900</v>
      </c>
      <c r="N728" s="16" t="s">
        <v>6722</v>
      </c>
      <c r="O728" s="23" t="s">
        <v>7264</v>
      </c>
      <c r="P728" s="16" t="s">
        <v>6722</v>
      </c>
    </row>
    <row r="729" spans="1:16" x14ac:dyDescent="0.35">
      <c r="A729" s="9" t="s">
        <v>7263</v>
      </c>
      <c r="B729" s="6">
        <v>46086</v>
      </c>
      <c r="C729" s="6">
        <v>46092</v>
      </c>
      <c r="D729" s="22">
        <v>3241</v>
      </c>
      <c r="E729" s="22">
        <v>329</v>
      </c>
      <c r="F729" s="22">
        <v>2</v>
      </c>
      <c r="G729" s="22" t="s">
        <v>660</v>
      </c>
      <c r="I729" s="22" t="s">
        <v>16</v>
      </c>
      <c r="J729" s="22">
        <v>81272888</v>
      </c>
      <c r="K729" s="22" t="s">
        <v>6217</v>
      </c>
      <c r="L729" s="22" t="s">
        <v>6220</v>
      </c>
      <c r="M729" s="12">
        <v>259900</v>
      </c>
      <c r="N729" s="16" t="s">
        <v>6722</v>
      </c>
      <c r="O729" s="23" t="s">
        <v>7264</v>
      </c>
      <c r="P729" s="16" t="s">
        <v>6722</v>
      </c>
    </row>
    <row r="730" spans="1:16" x14ac:dyDescent="0.35">
      <c r="A730" s="9" t="s">
        <v>7263</v>
      </c>
      <c r="B730" s="6">
        <v>46086</v>
      </c>
      <c r="C730" s="6">
        <v>46092</v>
      </c>
      <c r="D730" s="22">
        <v>3241</v>
      </c>
      <c r="E730" s="22">
        <v>329</v>
      </c>
      <c r="F730" s="22">
        <v>2</v>
      </c>
      <c r="G730" s="22" t="s">
        <v>660</v>
      </c>
      <c r="I730" s="22" t="s">
        <v>16</v>
      </c>
      <c r="J730" s="22">
        <v>81272897</v>
      </c>
      <c r="K730" s="22" t="s">
        <v>6217</v>
      </c>
      <c r="L730" s="22" t="s">
        <v>6221</v>
      </c>
      <c r="M730" s="12">
        <v>259900</v>
      </c>
      <c r="N730" s="16" t="s">
        <v>6722</v>
      </c>
      <c r="O730" s="23" t="s">
        <v>7264</v>
      </c>
      <c r="P730" s="16" t="s">
        <v>6722</v>
      </c>
    </row>
    <row r="731" spans="1:16" x14ac:dyDescent="0.35">
      <c r="A731" s="9" t="s">
        <v>7263</v>
      </c>
      <c r="B731" s="6">
        <v>46086</v>
      </c>
      <c r="C731" s="6">
        <v>46092</v>
      </c>
      <c r="D731" s="22">
        <v>3241</v>
      </c>
      <c r="E731" s="22">
        <v>329</v>
      </c>
      <c r="F731" s="22">
        <v>2</v>
      </c>
      <c r="G731" s="22" t="s">
        <v>660</v>
      </c>
      <c r="I731" s="22" t="s">
        <v>16</v>
      </c>
      <c r="J731" s="22">
        <v>81272904</v>
      </c>
      <c r="K731" s="22" t="s">
        <v>6217</v>
      </c>
      <c r="L731" s="22" t="s">
        <v>6222</v>
      </c>
      <c r="M731" s="12">
        <v>259900</v>
      </c>
      <c r="N731" s="16" t="s">
        <v>6722</v>
      </c>
      <c r="O731" s="23" t="s">
        <v>7264</v>
      </c>
      <c r="P731" s="16" t="s">
        <v>6722</v>
      </c>
    </row>
    <row r="732" spans="1:16" x14ac:dyDescent="0.35">
      <c r="A732" s="9" t="s">
        <v>7263</v>
      </c>
      <c r="B732" s="6">
        <v>46086</v>
      </c>
      <c r="C732" s="6">
        <v>46092</v>
      </c>
      <c r="D732" s="22">
        <v>3241</v>
      </c>
      <c r="E732" s="22">
        <v>329</v>
      </c>
      <c r="F732" s="22">
        <v>2</v>
      </c>
      <c r="G732" s="22" t="s">
        <v>660</v>
      </c>
      <c r="I732" s="22" t="s">
        <v>16</v>
      </c>
      <c r="J732" s="22">
        <v>81272913</v>
      </c>
      <c r="K732" s="22" t="s">
        <v>6217</v>
      </c>
      <c r="L732" s="22" t="s">
        <v>6223</v>
      </c>
      <c r="M732" s="12">
        <v>259900</v>
      </c>
      <c r="N732" s="16" t="s">
        <v>6722</v>
      </c>
      <c r="O732" s="23" t="s">
        <v>7264</v>
      </c>
      <c r="P732" s="16" t="s">
        <v>6722</v>
      </c>
    </row>
    <row r="733" spans="1:16" x14ac:dyDescent="0.35">
      <c r="A733" s="9" t="s">
        <v>7263</v>
      </c>
      <c r="B733" s="6">
        <v>46086</v>
      </c>
      <c r="C733" s="6">
        <v>46092</v>
      </c>
      <c r="D733" s="22">
        <v>3241</v>
      </c>
      <c r="E733" s="22">
        <v>329</v>
      </c>
      <c r="F733" s="22">
        <v>2</v>
      </c>
      <c r="G733" s="22" t="s">
        <v>660</v>
      </c>
      <c r="I733" s="22" t="s">
        <v>16</v>
      </c>
      <c r="J733" s="22">
        <v>81272815</v>
      </c>
      <c r="K733" s="22" t="s">
        <v>6217</v>
      </c>
      <c r="L733" s="22" t="s">
        <v>6224</v>
      </c>
      <c r="M733" s="12">
        <v>259900</v>
      </c>
      <c r="N733" s="16" t="s">
        <v>6722</v>
      </c>
      <c r="O733" s="23" t="s">
        <v>7264</v>
      </c>
      <c r="P733" s="16" t="s">
        <v>6722</v>
      </c>
    </row>
    <row r="734" spans="1:16" x14ac:dyDescent="0.35">
      <c r="A734" s="9" t="s">
        <v>7263</v>
      </c>
      <c r="B734" s="6">
        <v>46086</v>
      </c>
      <c r="C734" s="6">
        <v>46092</v>
      </c>
      <c r="D734" s="22">
        <v>3241</v>
      </c>
      <c r="E734" s="22">
        <v>329</v>
      </c>
      <c r="F734" s="22">
        <v>2</v>
      </c>
      <c r="G734" s="22" t="s">
        <v>660</v>
      </c>
      <c r="I734" s="22" t="s">
        <v>16</v>
      </c>
      <c r="J734" s="22">
        <v>81272824</v>
      </c>
      <c r="K734" s="22" t="s">
        <v>6217</v>
      </c>
      <c r="L734" s="22" t="s">
        <v>6225</v>
      </c>
      <c r="M734" s="12">
        <v>259900</v>
      </c>
      <c r="N734" s="16" t="s">
        <v>6722</v>
      </c>
      <c r="O734" s="23" t="s">
        <v>7264</v>
      </c>
      <c r="P734" s="16" t="s">
        <v>6722</v>
      </c>
    </row>
    <row r="735" spans="1:16" x14ac:dyDescent="0.35">
      <c r="A735" s="9" t="s">
        <v>7263</v>
      </c>
      <c r="B735" s="6">
        <v>46086</v>
      </c>
      <c r="C735" s="6">
        <v>46092</v>
      </c>
      <c r="D735" s="22">
        <v>3241</v>
      </c>
      <c r="E735" s="22">
        <v>329</v>
      </c>
      <c r="F735" s="22">
        <v>2</v>
      </c>
      <c r="G735" s="22" t="s">
        <v>660</v>
      </c>
      <c r="I735" s="22" t="s">
        <v>16</v>
      </c>
      <c r="J735" s="22">
        <v>81272833</v>
      </c>
      <c r="K735" s="22" t="s">
        <v>6217</v>
      </c>
      <c r="L735" s="22" t="s">
        <v>6226</v>
      </c>
      <c r="M735" s="12">
        <v>259900</v>
      </c>
      <c r="N735" s="16" t="s">
        <v>6722</v>
      </c>
      <c r="O735" s="23" t="s">
        <v>7264</v>
      </c>
      <c r="P735" s="16" t="s">
        <v>6722</v>
      </c>
    </row>
    <row r="736" spans="1:16" x14ac:dyDescent="0.35">
      <c r="A736" s="9" t="s">
        <v>7263</v>
      </c>
      <c r="B736" s="6">
        <v>46086</v>
      </c>
      <c r="C736" s="6">
        <v>46092</v>
      </c>
      <c r="D736" s="22">
        <v>3241</v>
      </c>
      <c r="E736" s="22">
        <v>329</v>
      </c>
      <c r="F736" s="22">
        <v>2</v>
      </c>
      <c r="G736" s="22" t="s">
        <v>660</v>
      </c>
      <c r="I736" s="22" t="s">
        <v>16</v>
      </c>
      <c r="J736" s="22">
        <v>81272842</v>
      </c>
      <c r="K736" s="22" t="s">
        <v>6217</v>
      </c>
      <c r="L736" s="22" t="s">
        <v>6227</v>
      </c>
      <c r="M736" s="12">
        <v>259900</v>
      </c>
      <c r="N736" s="16" t="s">
        <v>6722</v>
      </c>
      <c r="O736" s="23" t="s">
        <v>7264</v>
      </c>
      <c r="P736" s="16" t="s">
        <v>6722</v>
      </c>
    </row>
    <row r="737" spans="1:16" x14ac:dyDescent="0.35">
      <c r="A737" s="9" t="s">
        <v>7263</v>
      </c>
      <c r="B737" s="6">
        <v>46086</v>
      </c>
      <c r="C737" s="6">
        <v>46092</v>
      </c>
      <c r="D737" s="22">
        <v>3241</v>
      </c>
      <c r="E737" s="22">
        <v>329</v>
      </c>
      <c r="F737" s="22">
        <v>2</v>
      </c>
      <c r="G737" s="22" t="s">
        <v>660</v>
      </c>
      <c r="I737" s="22" t="s">
        <v>16</v>
      </c>
      <c r="J737" s="22">
        <v>81272851</v>
      </c>
      <c r="K737" s="22" t="s">
        <v>6217</v>
      </c>
      <c r="L737" s="22" t="s">
        <v>6228</v>
      </c>
      <c r="M737" s="12">
        <v>259900</v>
      </c>
      <c r="N737" s="16" t="s">
        <v>6722</v>
      </c>
      <c r="O737" s="23" t="s">
        <v>7264</v>
      </c>
      <c r="P737" s="16" t="s">
        <v>6722</v>
      </c>
    </row>
    <row r="738" spans="1:16" x14ac:dyDescent="0.35">
      <c r="A738" s="9" t="s">
        <v>7263</v>
      </c>
      <c r="B738" s="6">
        <v>46086</v>
      </c>
      <c r="C738" s="6">
        <v>46092</v>
      </c>
      <c r="D738" s="22">
        <v>3241</v>
      </c>
      <c r="E738" s="22">
        <v>329</v>
      </c>
      <c r="F738" s="22">
        <v>2</v>
      </c>
      <c r="G738" s="22" t="s">
        <v>660</v>
      </c>
      <c r="I738" s="22" t="s">
        <v>16</v>
      </c>
      <c r="J738" s="22">
        <v>81272860</v>
      </c>
      <c r="K738" s="22" t="s">
        <v>6217</v>
      </c>
      <c r="L738" s="22" t="s">
        <v>6229</v>
      </c>
      <c r="M738" s="12">
        <v>259900</v>
      </c>
      <c r="N738" s="16" t="s">
        <v>6722</v>
      </c>
      <c r="O738" s="23" t="s">
        <v>7264</v>
      </c>
      <c r="P738" s="16" t="s">
        <v>6722</v>
      </c>
    </row>
    <row r="739" spans="1:16" x14ac:dyDescent="0.35">
      <c r="A739" s="9" t="s">
        <v>7263</v>
      </c>
      <c r="B739" s="6">
        <v>46086</v>
      </c>
      <c r="C739" s="6">
        <v>46092</v>
      </c>
      <c r="D739" s="22">
        <v>3241</v>
      </c>
      <c r="E739" s="22">
        <v>329</v>
      </c>
      <c r="F739" s="22">
        <v>2</v>
      </c>
      <c r="G739" s="22" t="s">
        <v>659</v>
      </c>
      <c r="I739" s="22" t="s">
        <v>16</v>
      </c>
      <c r="J739" s="22">
        <v>88880600</v>
      </c>
      <c r="K739" s="22" t="s">
        <v>6230</v>
      </c>
      <c r="L739" s="22" t="s">
        <v>6231</v>
      </c>
      <c r="M739" s="12">
        <v>359900</v>
      </c>
      <c r="N739" s="16" t="s">
        <v>6722</v>
      </c>
      <c r="O739" s="23" t="s">
        <v>7264</v>
      </c>
      <c r="P739" s="16" t="s">
        <v>6722</v>
      </c>
    </row>
    <row r="740" spans="1:16" x14ac:dyDescent="0.35">
      <c r="A740" s="9" t="s">
        <v>7263</v>
      </c>
      <c r="B740" s="6">
        <v>46086</v>
      </c>
      <c r="C740" s="6">
        <v>46092</v>
      </c>
      <c r="D740" s="22">
        <v>3241</v>
      </c>
      <c r="E740" s="22">
        <v>329</v>
      </c>
      <c r="F740" s="22">
        <v>2</v>
      </c>
      <c r="G740" s="22" t="s">
        <v>659</v>
      </c>
      <c r="I740" s="22" t="s">
        <v>16</v>
      </c>
      <c r="J740" s="22">
        <v>88880619</v>
      </c>
      <c r="K740" s="22" t="s">
        <v>6230</v>
      </c>
      <c r="L740" s="22" t="s">
        <v>6232</v>
      </c>
      <c r="M740" s="12">
        <v>359900</v>
      </c>
      <c r="N740" s="16" t="s">
        <v>6722</v>
      </c>
      <c r="O740" s="23" t="s">
        <v>7264</v>
      </c>
      <c r="P740" s="16" t="s">
        <v>6722</v>
      </c>
    </row>
    <row r="741" spans="1:16" x14ac:dyDescent="0.35">
      <c r="A741" s="9" t="s">
        <v>7263</v>
      </c>
      <c r="B741" s="6">
        <v>46086</v>
      </c>
      <c r="C741" s="6">
        <v>46092</v>
      </c>
      <c r="D741" s="22">
        <v>3241</v>
      </c>
      <c r="E741" s="22">
        <v>329</v>
      </c>
      <c r="F741" s="22">
        <v>2</v>
      </c>
      <c r="G741" s="22" t="s">
        <v>659</v>
      </c>
      <c r="I741" s="22" t="s">
        <v>16</v>
      </c>
      <c r="J741" s="22">
        <v>88880628</v>
      </c>
      <c r="K741" s="22" t="s">
        <v>6230</v>
      </c>
      <c r="L741" s="22" t="s">
        <v>6233</v>
      </c>
      <c r="M741" s="12">
        <v>359900</v>
      </c>
      <c r="N741" s="16" t="s">
        <v>6722</v>
      </c>
      <c r="O741" s="23" t="s">
        <v>7264</v>
      </c>
      <c r="P741" s="16" t="s">
        <v>6722</v>
      </c>
    </row>
    <row r="742" spans="1:16" x14ac:dyDescent="0.35">
      <c r="A742" s="9" t="s">
        <v>7263</v>
      </c>
      <c r="B742" s="6">
        <v>46086</v>
      </c>
      <c r="C742" s="6">
        <v>46092</v>
      </c>
      <c r="D742" s="22">
        <v>3241</v>
      </c>
      <c r="E742" s="22">
        <v>329</v>
      </c>
      <c r="F742" s="22">
        <v>2</v>
      </c>
      <c r="G742" s="22" t="s">
        <v>659</v>
      </c>
      <c r="I742" s="22" t="s">
        <v>16</v>
      </c>
      <c r="J742" s="22">
        <v>88880637</v>
      </c>
      <c r="K742" s="22" t="s">
        <v>6230</v>
      </c>
      <c r="L742" s="22" t="s">
        <v>6234</v>
      </c>
      <c r="M742" s="12">
        <v>359900</v>
      </c>
      <c r="N742" s="16" t="s">
        <v>6722</v>
      </c>
      <c r="O742" s="23" t="s">
        <v>7264</v>
      </c>
      <c r="P742" s="16" t="s">
        <v>6722</v>
      </c>
    </row>
    <row r="743" spans="1:16" x14ac:dyDescent="0.35">
      <c r="A743" s="9" t="s">
        <v>7263</v>
      </c>
      <c r="B743" s="6">
        <v>46086</v>
      </c>
      <c r="C743" s="6">
        <v>46092</v>
      </c>
      <c r="D743" s="22">
        <v>3241</v>
      </c>
      <c r="E743" s="22">
        <v>329</v>
      </c>
      <c r="F743" s="22">
        <v>2</v>
      </c>
      <c r="G743" s="22" t="s">
        <v>659</v>
      </c>
      <c r="I743" s="22" t="s">
        <v>16</v>
      </c>
      <c r="J743" s="22">
        <v>88880646</v>
      </c>
      <c r="K743" s="22" t="s">
        <v>6230</v>
      </c>
      <c r="L743" s="22" t="s">
        <v>6235</v>
      </c>
      <c r="M743" s="12">
        <v>359900</v>
      </c>
      <c r="N743" s="16" t="s">
        <v>6722</v>
      </c>
      <c r="O743" s="23" t="s">
        <v>7264</v>
      </c>
      <c r="P743" s="16" t="s">
        <v>6722</v>
      </c>
    </row>
    <row r="744" spans="1:16" x14ac:dyDescent="0.35">
      <c r="A744" s="9" t="s">
        <v>7263</v>
      </c>
      <c r="B744" s="6">
        <v>46086</v>
      </c>
      <c r="C744" s="6">
        <v>46092</v>
      </c>
      <c r="D744" s="22">
        <v>3241</v>
      </c>
      <c r="E744" s="22">
        <v>329</v>
      </c>
      <c r="F744" s="22">
        <v>2</v>
      </c>
      <c r="G744" s="22" t="s">
        <v>659</v>
      </c>
      <c r="I744" s="22" t="s">
        <v>16</v>
      </c>
      <c r="J744" s="22">
        <v>88880655</v>
      </c>
      <c r="K744" s="22" t="s">
        <v>6230</v>
      </c>
      <c r="L744" s="22" t="s">
        <v>6236</v>
      </c>
      <c r="M744" s="12">
        <v>359900</v>
      </c>
      <c r="N744" s="16" t="s">
        <v>6722</v>
      </c>
      <c r="O744" s="23" t="s">
        <v>7264</v>
      </c>
      <c r="P744" s="16" t="s">
        <v>6722</v>
      </c>
    </row>
    <row r="745" spans="1:16" x14ac:dyDescent="0.35">
      <c r="A745" s="9" t="s">
        <v>7263</v>
      </c>
      <c r="B745" s="6">
        <v>46086</v>
      </c>
      <c r="C745" s="6">
        <v>46092</v>
      </c>
      <c r="D745" s="22">
        <v>3241</v>
      </c>
      <c r="E745" s="22">
        <v>329</v>
      </c>
      <c r="F745" s="22">
        <v>2</v>
      </c>
      <c r="G745" s="22" t="s">
        <v>659</v>
      </c>
      <c r="I745" s="22" t="s">
        <v>16</v>
      </c>
      <c r="J745" s="22">
        <v>88880664</v>
      </c>
      <c r="K745" s="22" t="s">
        <v>6230</v>
      </c>
      <c r="L745" s="22" t="s">
        <v>6237</v>
      </c>
      <c r="M745" s="12">
        <v>359900</v>
      </c>
      <c r="N745" s="16" t="s">
        <v>6722</v>
      </c>
      <c r="O745" s="23" t="s">
        <v>7264</v>
      </c>
      <c r="P745" s="16" t="s">
        <v>6722</v>
      </c>
    </row>
    <row r="746" spans="1:16" x14ac:dyDescent="0.35">
      <c r="A746" s="9" t="s">
        <v>7263</v>
      </c>
      <c r="B746" s="6">
        <v>46086</v>
      </c>
      <c r="C746" s="6">
        <v>46092</v>
      </c>
      <c r="D746" s="22">
        <v>3241</v>
      </c>
      <c r="E746" s="22">
        <v>329</v>
      </c>
      <c r="F746" s="22">
        <v>2</v>
      </c>
      <c r="G746" s="22" t="s">
        <v>659</v>
      </c>
      <c r="I746" s="22" t="s">
        <v>16</v>
      </c>
      <c r="J746" s="22">
        <v>88880673</v>
      </c>
      <c r="K746" s="22" t="s">
        <v>6230</v>
      </c>
      <c r="L746" s="22" t="s">
        <v>6238</v>
      </c>
      <c r="M746" s="12">
        <v>359900</v>
      </c>
      <c r="N746" s="16" t="s">
        <v>6722</v>
      </c>
      <c r="O746" s="23" t="s">
        <v>7264</v>
      </c>
      <c r="P746" s="16" t="s">
        <v>6722</v>
      </c>
    </row>
    <row r="747" spans="1:16" x14ac:dyDescent="0.35">
      <c r="A747" s="9" t="s">
        <v>7263</v>
      </c>
      <c r="B747" s="6">
        <v>46086</v>
      </c>
      <c r="C747" s="6">
        <v>46092</v>
      </c>
      <c r="D747" s="22">
        <v>3241</v>
      </c>
      <c r="E747" s="22">
        <v>329</v>
      </c>
      <c r="F747" s="22">
        <v>2</v>
      </c>
      <c r="G747" s="22" t="s">
        <v>659</v>
      </c>
      <c r="I747" s="22" t="s">
        <v>16</v>
      </c>
      <c r="J747" s="22">
        <v>88880682</v>
      </c>
      <c r="K747" s="22" t="s">
        <v>6230</v>
      </c>
      <c r="L747" s="22" t="s">
        <v>6239</v>
      </c>
      <c r="M747" s="12">
        <v>359900</v>
      </c>
      <c r="N747" s="16" t="s">
        <v>6722</v>
      </c>
      <c r="O747" s="23" t="s">
        <v>7264</v>
      </c>
      <c r="P747" s="16" t="s">
        <v>6722</v>
      </c>
    </row>
    <row r="748" spans="1:16" x14ac:dyDescent="0.35">
      <c r="A748" s="9" t="s">
        <v>7263</v>
      </c>
      <c r="B748" s="6">
        <v>46086</v>
      </c>
      <c r="C748" s="6">
        <v>46092</v>
      </c>
      <c r="D748" s="22">
        <v>3241</v>
      </c>
      <c r="E748" s="22">
        <v>329</v>
      </c>
      <c r="F748" s="22">
        <v>2</v>
      </c>
      <c r="G748" s="22" t="s">
        <v>659</v>
      </c>
      <c r="I748" s="22" t="s">
        <v>16</v>
      </c>
      <c r="J748" s="22">
        <v>88880691</v>
      </c>
      <c r="K748" s="22" t="s">
        <v>6230</v>
      </c>
      <c r="L748" s="22" t="s">
        <v>6240</v>
      </c>
      <c r="M748" s="12">
        <v>359900</v>
      </c>
      <c r="N748" s="16" t="s">
        <v>6722</v>
      </c>
      <c r="O748" s="23" t="s">
        <v>7264</v>
      </c>
      <c r="P748" s="16" t="s">
        <v>6722</v>
      </c>
    </row>
    <row r="749" spans="1:16" x14ac:dyDescent="0.35">
      <c r="A749" s="9" t="s">
        <v>7263</v>
      </c>
      <c r="B749" s="6">
        <v>46086</v>
      </c>
      <c r="C749" s="6">
        <v>46092</v>
      </c>
      <c r="D749" s="22">
        <v>3241</v>
      </c>
      <c r="E749" s="22">
        <v>329</v>
      </c>
      <c r="F749" s="22">
        <v>2</v>
      </c>
      <c r="G749" s="22" t="s">
        <v>659</v>
      </c>
      <c r="I749" s="22" t="s">
        <v>16</v>
      </c>
      <c r="J749" s="22">
        <v>88880708</v>
      </c>
      <c r="K749" s="22" t="s">
        <v>6230</v>
      </c>
      <c r="L749" s="22" t="s">
        <v>6241</v>
      </c>
      <c r="M749" s="12">
        <v>359900</v>
      </c>
      <c r="N749" s="16" t="s">
        <v>6722</v>
      </c>
      <c r="O749" s="23" t="s">
        <v>7264</v>
      </c>
      <c r="P749" s="16" t="s">
        <v>6722</v>
      </c>
    </row>
    <row r="750" spans="1:16" x14ac:dyDescent="0.35">
      <c r="A750" s="9" t="s">
        <v>7263</v>
      </c>
      <c r="B750" s="6">
        <v>46086</v>
      </c>
      <c r="C750" s="6">
        <v>46092</v>
      </c>
      <c r="D750" s="22">
        <v>3241</v>
      </c>
      <c r="E750" s="22">
        <v>329</v>
      </c>
      <c r="F750" s="22">
        <v>2</v>
      </c>
      <c r="G750" s="22" t="s">
        <v>659</v>
      </c>
      <c r="I750" s="22" t="s">
        <v>16</v>
      </c>
      <c r="J750" s="22">
        <v>88880717</v>
      </c>
      <c r="K750" s="22" t="s">
        <v>6230</v>
      </c>
      <c r="L750" s="22" t="s">
        <v>6242</v>
      </c>
      <c r="M750" s="12">
        <v>359900</v>
      </c>
      <c r="N750" s="16" t="s">
        <v>6722</v>
      </c>
      <c r="O750" s="23" t="s">
        <v>7264</v>
      </c>
      <c r="P750" s="16" t="s">
        <v>6722</v>
      </c>
    </row>
    <row r="751" spans="1:16" x14ac:dyDescent="0.35">
      <c r="A751" s="9" t="s">
        <v>7263</v>
      </c>
      <c r="B751" s="6">
        <v>46086</v>
      </c>
      <c r="C751" s="6">
        <v>46092</v>
      </c>
      <c r="D751" s="22">
        <v>3241</v>
      </c>
      <c r="E751" s="22">
        <v>329</v>
      </c>
      <c r="F751" s="22">
        <v>2</v>
      </c>
      <c r="G751" s="22" t="s">
        <v>659</v>
      </c>
      <c r="I751" s="22" t="s">
        <v>16</v>
      </c>
      <c r="J751" s="22">
        <v>88880486</v>
      </c>
      <c r="K751" s="22" t="s">
        <v>6243</v>
      </c>
      <c r="L751" s="22" t="s">
        <v>6244</v>
      </c>
      <c r="M751" s="12">
        <v>359900</v>
      </c>
      <c r="N751" s="16" t="s">
        <v>6722</v>
      </c>
      <c r="O751" s="23" t="s">
        <v>7264</v>
      </c>
      <c r="P751" s="16" t="s">
        <v>6722</v>
      </c>
    </row>
    <row r="752" spans="1:16" x14ac:dyDescent="0.35">
      <c r="A752" s="9" t="s">
        <v>7263</v>
      </c>
      <c r="B752" s="6">
        <v>46086</v>
      </c>
      <c r="C752" s="6">
        <v>46092</v>
      </c>
      <c r="D752" s="22">
        <v>3241</v>
      </c>
      <c r="E752" s="22">
        <v>329</v>
      </c>
      <c r="F752" s="22">
        <v>2</v>
      </c>
      <c r="G752" s="22" t="s">
        <v>659</v>
      </c>
      <c r="I752" s="22" t="s">
        <v>16</v>
      </c>
      <c r="J752" s="22">
        <v>88880495</v>
      </c>
      <c r="K752" s="22" t="s">
        <v>6243</v>
      </c>
      <c r="L752" s="22" t="s">
        <v>6245</v>
      </c>
      <c r="M752" s="12">
        <v>359900</v>
      </c>
      <c r="N752" s="16" t="s">
        <v>6722</v>
      </c>
      <c r="O752" s="23" t="s">
        <v>7264</v>
      </c>
      <c r="P752" s="16" t="s">
        <v>6722</v>
      </c>
    </row>
    <row r="753" spans="1:16" x14ac:dyDescent="0.35">
      <c r="A753" s="9" t="s">
        <v>7263</v>
      </c>
      <c r="B753" s="6">
        <v>46086</v>
      </c>
      <c r="C753" s="6">
        <v>46092</v>
      </c>
      <c r="D753" s="22">
        <v>3241</v>
      </c>
      <c r="E753" s="22">
        <v>329</v>
      </c>
      <c r="F753" s="22">
        <v>2</v>
      </c>
      <c r="G753" s="22" t="s">
        <v>659</v>
      </c>
      <c r="I753" s="22" t="s">
        <v>16</v>
      </c>
      <c r="J753" s="22">
        <v>88880502</v>
      </c>
      <c r="K753" s="22" t="s">
        <v>6243</v>
      </c>
      <c r="L753" s="22" t="s">
        <v>6246</v>
      </c>
      <c r="M753" s="12">
        <v>359900</v>
      </c>
      <c r="N753" s="16" t="s">
        <v>6722</v>
      </c>
      <c r="O753" s="23" t="s">
        <v>7264</v>
      </c>
      <c r="P753" s="16" t="s">
        <v>6722</v>
      </c>
    </row>
    <row r="754" spans="1:16" x14ac:dyDescent="0.35">
      <c r="A754" s="9" t="s">
        <v>7263</v>
      </c>
      <c r="B754" s="6">
        <v>46086</v>
      </c>
      <c r="C754" s="6">
        <v>46092</v>
      </c>
      <c r="D754" s="22">
        <v>3241</v>
      </c>
      <c r="E754" s="22">
        <v>329</v>
      </c>
      <c r="F754" s="22">
        <v>2</v>
      </c>
      <c r="G754" s="22" t="s">
        <v>659</v>
      </c>
      <c r="I754" s="22" t="s">
        <v>16</v>
      </c>
      <c r="J754" s="22">
        <v>88880511</v>
      </c>
      <c r="K754" s="22" t="s">
        <v>6243</v>
      </c>
      <c r="L754" s="22" t="s">
        <v>6247</v>
      </c>
      <c r="M754" s="12">
        <v>359900</v>
      </c>
      <c r="N754" s="16" t="s">
        <v>6722</v>
      </c>
      <c r="O754" s="23" t="s">
        <v>7264</v>
      </c>
      <c r="P754" s="16" t="s">
        <v>6722</v>
      </c>
    </row>
    <row r="755" spans="1:16" x14ac:dyDescent="0.35">
      <c r="A755" s="9" t="s">
        <v>7263</v>
      </c>
      <c r="B755" s="6">
        <v>46086</v>
      </c>
      <c r="C755" s="6">
        <v>46092</v>
      </c>
      <c r="D755" s="22">
        <v>3241</v>
      </c>
      <c r="E755" s="22">
        <v>329</v>
      </c>
      <c r="F755" s="22">
        <v>2</v>
      </c>
      <c r="G755" s="22" t="s">
        <v>659</v>
      </c>
      <c r="I755" s="22" t="s">
        <v>16</v>
      </c>
      <c r="J755" s="22">
        <v>88880520</v>
      </c>
      <c r="K755" s="22" t="s">
        <v>6243</v>
      </c>
      <c r="L755" s="22" t="s">
        <v>6248</v>
      </c>
      <c r="M755" s="12">
        <v>359900</v>
      </c>
      <c r="N755" s="16" t="s">
        <v>6722</v>
      </c>
      <c r="O755" s="23" t="s">
        <v>7264</v>
      </c>
      <c r="P755" s="16" t="s">
        <v>6722</v>
      </c>
    </row>
    <row r="756" spans="1:16" x14ac:dyDescent="0.35">
      <c r="A756" s="9" t="s">
        <v>7263</v>
      </c>
      <c r="B756" s="6">
        <v>46086</v>
      </c>
      <c r="C756" s="6">
        <v>46092</v>
      </c>
      <c r="D756" s="22">
        <v>3241</v>
      </c>
      <c r="E756" s="22">
        <v>329</v>
      </c>
      <c r="F756" s="22">
        <v>2</v>
      </c>
      <c r="G756" s="22" t="s">
        <v>659</v>
      </c>
      <c r="I756" s="22" t="s">
        <v>16</v>
      </c>
      <c r="J756" s="22">
        <v>88880539</v>
      </c>
      <c r="K756" s="22" t="s">
        <v>6243</v>
      </c>
      <c r="L756" s="22" t="s">
        <v>6249</v>
      </c>
      <c r="M756" s="12">
        <v>359900</v>
      </c>
      <c r="N756" s="16" t="s">
        <v>6722</v>
      </c>
      <c r="O756" s="23" t="s">
        <v>7264</v>
      </c>
      <c r="P756" s="16" t="s">
        <v>6722</v>
      </c>
    </row>
    <row r="757" spans="1:16" x14ac:dyDescent="0.35">
      <c r="A757" s="9" t="s">
        <v>7263</v>
      </c>
      <c r="B757" s="6">
        <v>46086</v>
      </c>
      <c r="C757" s="6">
        <v>46092</v>
      </c>
      <c r="D757" s="22">
        <v>3241</v>
      </c>
      <c r="E757" s="22">
        <v>329</v>
      </c>
      <c r="F757" s="22">
        <v>2</v>
      </c>
      <c r="G757" s="22" t="s">
        <v>659</v>
      </c>
      <c r="I757" s="22" t="s">
        <v>16</v>
      </c>
      <c r="J757" s="22">
        <v>88880548</v>
      </c>
      <c r="K757" s="22" t="s">
        <v>6243</v>
      </c>
      <c r="L757" s="22" t="s">
        <v>6250</v>
      </c>
      <c r="M757" s="12">
        <v>359900</v>
      </c>
      <c r="N757" s="16" t="s">
        <v>6722</v>
      </c>
      <c r="O757" s="23" t="s">
        <v>7264</v>
      </c>
      <c r="P757" s="16" t="s">
        <v>6722</v>
      </c>
    </row>
    <row r="758" spans="1:16" x14ac:dyDescent="0.35">
      <c r="A758" s="9" t="s">
        <v>7263</v>
      </c>
      <c r="B758" s="6">
        <v>46086</v>
      </c>
      <c r="C758" s="6">
        <v>46092</v>
      </c>
      <c r="D758" s="22">
        <v>3241</v>
      </c>
      <c r="E758" s="22">
        <v>329</v>
      </c>
      <c r="F758" s="22">
        <v>2</v>
      </c>
      <c r="G758" s="22" t="s">
        <v>659</v>
      </c>
      <c r="I758" s="22" t="s">
        <v>16</v>
      </c>
      <c r="J758" s="22">
        <v>88880557</v>
      </c>
      <c r="K758" s="22" t="s">
        <v>6243</v>
      </c>
      <c r="L758" s="22" t="s">
        <v>6251</v>
      </c>
      <c r="M758" s="12">
        <v>359900</v>
      </c>
      <c r="N758" s="16" t="s">
        <v>6722</v>
      </c>
      <c r="O758" s="23" t="s">
        <v>7264</v>
      </c>
      <c r="P758" s="16" t="s">
        <v>6722</v>
      </c>
    </row>
    <row r="759" spans="1:16" x14ac:dyDescent="0.35">
      <c r="A759" s="9" t="s">
        <v>7263</v>
      </c>
      <c r="B759" s="6">
        <v>46086</v>
      </c>
      <c r="C759" s="6">
        <v>46092</v>
      </c>
      <c r="D759" s="22">
        <v>3241</v>
      </c>
      <c r="E759" s="22">
        <v>329</v>
      </c>
      <c r="F759" s="22">
        <v>2</v>
      </c>
      <c r="G759" s="22" t="s">
        <v>659</v>
      </c>
      <c r="I759" s="22" t="s">
        <v>16</v>
      </c>
      <c r="J759" s="22">
        <v>88880566</v>
      </c>
      <c r="K759" s="22" t="s">
        <v>6243</v>
      </c>
      <c r="L759" s="22" t="s">
        <v>6252</v>
      </c>
      <c r="M759" s="12">
        <v>359900</v>
      </c>
      <c r="N759" s="16" t="s">
        <v>6722</v>
      </c>
      <c r="O759" s="23" t="s">
        <v>7264</v>
      </c>
      <c r="P759" s="16" t="s">
        <v>6722</v>
      </c>
    </row>
    <row r="760" spans="1:16" x14ac:dyDescent="0.35">
      <c r="A760" s="9" t="s">
        <v>7263</v>
      </c>
      <c r="B760" s="6">
        <v>46086</v>
      </c>
      <c r="C760" s="6">
        <v>46092</v>
      </c>
      <c r="D760" s="22">
        <v>3241</v>
      </c>
      <c r="E760" s="22">
        <v>329</v>
      </c>
      <c r="F760" s="22">
        <v>2</v>
      </c>
      <c r="G760" s="22" t="s">
        <v>659</v>
      </c>
      <c r="I760" s="22" t="s">
        <v>16</v>
      </c>
      <c r="J760" s="22">
        <v>88880575</v>
      </c>
      <c r="K760" s="22" t="s">
        <v>6243</v>
      </c>
      <c r="L760" s="22" t="s">
        <v>6253</v>
      </c>
      <c r="M760" s="12">
        <v>359900</v>
      </c>
      <c r="N760" s="16" t="s">
        <v>6722</v>
      </c>
      <c r="O760" s="23" t="s">
        <v>7264</v>
      </c>
      <c r="P760" s="16" t="s">
        <v>6722</v>
      </c>
    </row>
    <row r="761" spans="1:16" x14ac:dyDescent="0.35">
      <c r="A761" s="9" t="s">
        <v>7263</v>
      </c>
      <c r="B761" s="6">
        <v>46086</v>
      </c>
      <c r="C761" s="6">
        <v>46092</v>
      </c>
      <c r="D761" s="22">
        <v>3241</v>
      </c>
      <c r="E761" s="22">
        <v>329</v>
      </c>
      <c r="F761" s="22">
        <v>2</v>
      </c>
      <c r="G761" s="22" t="s">
        <v>659</v>
      </c>
      <c r="I761" s="22" t="s">
        <v>16</v>
      </c>
      <c r="J761" s="22">
        <v>88880584</v>
      </c>
      <c r="K761" s="22" t="s">
        <v>6243</v>
      </c>
      <c r="L761" s="22" t="s">
        <v>6254</v>
      </c>
      <c r="M761" s="12">
        <v>359900</v>
      </c>
      <c r="N761" s="16" t="s">
        <v>6722</v>
      </c>
      <c r="O761" s="23" t="s">
        <v>7264</v>
      </c>
      <c r="P761" s="16" t="s">
        <v>6722</v>
      </c>
    </row>
    <row r="762" spans="1:16" x14ac:dyDescent="0.35">
      <c r="A762" s="9" t="s">
        <v>7263</v>
      </c>
      <c r="B762" s="6">
        <v>46086</v>
      </c>
      <c r="C762" s="6">
        <v>46092</v>
      </c>
      <c r="D762" s="22">
        <v>3241</v>
      </c>
      <c r="E762" s="22">
        <v>329</v>
      </c>
      <c r="F762" s="22">
        <v>2</v>
      </c>
      <c r="G762" s="22" t="s">
        <v>659</v>
      </c>
      <c r="I762" s="22" t="s">
        <v>16</v>
      </c>
      <c r="J762" s="22">
        <v>88880593</v>
      </c>
      <c r="K762" s="22" t="s">
        <v>6243</v>
      </c>
      <c r="L762" s="22" t="s">
        <v>6255</v>
      </c>
      <c r="M762" s="12">
        <v>359900</v>
      </c>
      <c r="N762" s="16" t="s">
        <v>6722</v>
      </c>
      <c r="O762" s="23" t="s">
        <v>7264</v>
      </c>
      <c r="P762" s="16" t="s">
        <v>6722</v>
      </c>
    </row>
    <row r="763" spans="1:16" x14ac:dyDescent="0.35">
      <c r="A763" s="9" t="s">
        <v>7263</v>
      </c>
      <c r="B763" s="6">
        <v>46086</v>
      </c>
      <c r="C763" s="6">
        <v>46092</v>
      </c>
      <c r="D763" s="22">
        <v>3241</v>
      </c>
      <c r="E763" s="22">
        <v>329</v>
      </c>
      <c r="F763" s="22">
        <v>2</v>
      </c>
      <c r="G763" s="22" t="s">
        <v>659</v>
      </c>
      <c r="I763" s="22" t="s">
        <v>16</v>
      </c>
      <c r="J763" s="22">
        <v>88880780</v>
      </c>
      <c r="K763" s="22" t="s">
        <v>6256</v>
      </c>
      <c r="L763" s="22" t="s">
        <v>6257</v>
      </c>
      <c r="M763" s="12">
        <v>359900</v>
      </c>
      <c r="N763" s="16" t="s">
        <v>6722</v>
      </c>
      <c r="O763" s="23" t="s">
        <v>7264</v>
      </c>
      <c r="P763" s="16" t="s">
        <v>6722</v>
      </c>
    </row>
    <row r="764" spans="1:16" x14ac:dyDescent="0.35">
      <c r="A764" s="9" t="s">
        <v>7263</v>
      </c>
      <c r="B764" s="6">
        <v>46086</v>
      </c>
      <c r="C764" s="6">
        <v>46092</v>
      </c>
      <c r="D764" s="22">
        <v>3241</v>
      </c>
      <c r="E764" s="22">
        <v>329</v>
      </c>
      <c r="F764" s="22">
        <v>2</v>
      </c>
      <c r="G764" s="22" t="s">
        <v>659</v>
      </c>
      <c r="I764" s="22" t="s">
        <v>16</v>
      </c>
      <c r="J764" s="22">
        <v>88880799</v>
      </c>
      <c r="K764" s="22" t="s">
        <v>6256</v>
      </c>
      <c r="L764" s="22" t="s">
        <v>6258</v>
      </c>
      <c r="M764" s="12">
        <v>359900</v>
      </c>
      <c r="N764" s="16" t="s">
        <v>6722</v>
      </c>
      <c r="O764" s="23" t="s">
        <v>7264</v>
      </c>
      <c r="P764" s="16" t="s">
        <v>6722</v>
      </c>
    </row>
    <row r="765" spans="1:16" x14ac:dyDescent="0.35">
      <c r="A765" s="9" t="s">
        <v>7263</v>
      </c>
      <c r="B765" s="6">
        <v>46086</v>
      </c>
      <c r="C765" s="6">
        <v>46092</v>
      </c>
      <c r="D765" s="22">
        <v>3241</v>
      </c>
      <c r="E765" s="22">
        <v>329</v>
      </c>
      <c r="F765" s="22">
        <v>2</v>
      </c>
      <c r="G765" s="22" t="s">
        <v>659</v>
      </c>
      <c r="I765" s="22" t="s">
        <v>16</v>
      </c>
      <c r="J765" s="22">
        <v>88880806</v>
      </c>
      <c r="K765" s="22" t="s">
        <v>6256</v>
      </c>
      <c r="L765" s="22" t="s">
        <v>6259</v>
      </c>
      <c r="M765" s="12">
        <v>359900</v>
      </c>
      <c r="N765" s="16" t="s">
        <v>6722</v>
      </c>
      <c r="O765" s="23" t="s">
        <v>7264</v>
      </c>
      <c r="P765" s="16" t="s">
        <v>6722</v>
      </c>
    </row>
    <row r="766" spans="1:16" x14ac:dyDescent="0.35">
      <c r="A766" s="9" t="s">
        <v>7263</v>
      </c>
      <c r="B766" s="6">
        <v>46086</v>
      </c>
      <c r="C766" s="6">
        <v>46092</v>
      </c>
      <c r="D766" s="22">
        <v>3241</v>
      </c>
      <c r="E766" s="22">
        <v>329</v>
      </c>
      <c r="F766" s="22">
        <v>2</v>
      </c>
      <c r="G766" s="22" t="s">
        <v>659</v>
      </c>
      <c r="I766" s="22" t="s">
        <v>16</v>
      </c>
      <c r="J766" s="22">
        <v>88880815</v>
      </c>
      <c r="K766" s="22" t="s">
        <v>6256</v>
      </c>
      <c r="L766" s="22" t="s">
        <v>6260</v>
      </c>
      <c r="M766" s="12">
        <v>359900</v>
      </c>
      <c r="N766" s="16" t="s">
        <v>6722</v>
      </c>
      <c r="O766" s="23" t="s">
        <v>7264</v>
      </c>
      <c r="P766" s="16" t="s">
        <v>6722</v>
      </c>
    </row>
    <row r="767" spans="1:16" x14ac:dyDescent="0.35">
      <c r="A767" s="9" t="s">
        <v>7263</v>
      </c>
      <c r="B767" s="6">
        <v>46086</v>
      </c>
      <c r="C767" s="6">
        <v>46092</v>
      </c>
      <c r="D767" s="22">
        <v>3241</v>
      </c>
      <c r="E767" s="22">
        <v>329</v>
      </c>
      <c r="F767" s="22">
        <v>2</v>
      </c>
      <c r="G767" s="22" t="s">
        <v>659</v>
      </c>
      <c r="I767" s="22" t="s">
        <v>16</v>
      </c>
      <c r="J767" s="22">
        <v>88880824</v>
      </c>
      <c r="K767" s="22" t="s">
        <v>6256</v>
      </c>
      <c r="L767" s="22" t="s">
        <v>6261</v>
      </c>
      <c r="M767" s="12">
        <v>359900</v>
      </c>
      <c r="N767" s="16" t="s">
        <v>6722</v>
      </c>
      <c r="O767" s="23" t="s">
        <v>7264</v>
      </c>
      <c r="P767" s="16" t="s">
        <v>6722</v>
      </c>
    </row>
    <row r="768" spans="1:16" x14ac:dyDescent="0.35">
      <c r="A768" s="9" t="s">
        <v>7263</v>
      </c>
      <c r="B768" s="6">
        <v>46086</v>
      </c>
      <c r="C768" s="6">
        <v>46092</v>
      </c>
      <c r="D768" s="22">
        <v>3241</v>
      </c>
      <c r="E768" s="22">
        <v>329</v>
      </c>
      <c r="F768" s="22">
        <v>2</v>
      </c>
      <c r="G768" s="22" t="s">
        <v>659</v>
      </c>
      <c r="I768" s="22" t="s">
        <v>16</v>
      </c>
      <c r="J768" s="22">
        <v>88880833</v>
      </c>
      <c r="K768" s="22" t="s">
        <v>6256</v>
      </c>
      <c r="L768" s="22" t="s">
        <v>6262</v>
      </c>
      <c r="M768" s="12">
        <v>359900</v>
      </c>
      <c r="N768" s="16" t="s">
        <v>6722</v>
      </c>
      <c r="O768" s="23" t="s">
        <v>7264</v>
      </c>
      <c r="P768" s="16" t="s">
        <v>6722</v>
      </c>
    </row>
    <row r="769" spans="1:16" x14ac:dyDescent="0.35">
      <c r="A769" s="9" t="s">
        <v>7263</v>
      </c>
      <c r="B769" s="6">
        <v>46086</v>
      </c>
      <c r="C769" s="6">
        <v>46092</v>
      </c>
      <c r="D769" s="22">
        <v>3241</v>
      </c>
      <c r="E769" s="22">
        <v>329</v>
      </c>
      <c r="F769" s="22">
        <v>2</v>
      </c>
      <c r="G769" s="22" t="s">
        <v>659</v>
      </c>
      <c r="I769" s="22" t="s">
        <v>16</v>
      </c>
      <c r="J769" s="22">
        <v>88880726</v>
      </c>
      <c r="K769" s="22" t="s">
        <v>6256</v>
      </c>
      <c r="L769" s="22" t="s">
        <v>6263</v>
      </c>
      <c r="M769" s="12">
        <v>359900</v>
      </c>
      <c r="N769" s="16" t="s">
        <v>6722</v>
      </c>
      <c r="O769" s="23" t="s">
        <v>7264</v>
      </c>
      <c r="P769" s="16" t="s">
        <v>6722</v>
      </c>
    </row>
    <row r="770" spans="1:16" x14ac:dyDescent="0.35">
      <c r="A770" s="9" t="s">
        <v>7263</v>
      </c>
      <c r="B770" s="6">
        <v>46086</v>
      </c>
      <c r="C770" s="6">
        <v>46092</v>
      </c>
      <c r="D770" s="22">
        <v>3241</v>
      </c>
      <c r="E770" s="22">
        <v>329</v>
      </c>
      <c r="F770" s="22">
        <v>2</v>
      </c>
      <c r="G770" s="22" t="s">
        <v>659</v>
      </c>
      <c r="I770" s="22" t="s">
        <v>16</v>
      </c>
      <c r="J770" s="22">
        <v>88880735</v>
      </c>
      <c r="K770" s="22" t="s">
        <v>6256</v>
      </c>
      <c r="L770" s="22" t="s">
        <v>6264</v>
      </c>
      <c r="M770" s="12">
        <v>359900</v>
      </c>
      <c r="N770" s="16" t="s">
        <v>6722</v>
      </c>
      <c r="O770" s="23" t="s">
        <v>7264</v>
      </c>
      <c r="P770" s="16" t="s">
        <v>6722</v>
      </c>
    </row>
    <row r="771" spans="1:16" x14ac:dyDescent="0.35">
      <c r="A771" s="9" t="s">
        <v>7263</v>
      </c>
      <c r="B771" s="6">
        <v>46086</v>
      </c>
      <c r="C771" s="6">
        <v>46092</v>
      </c>
      <c r="D771" s="22">
        <v>3241</v>
      </c>
      <c r="E771" s="22">
        <v>329</v>
      </c>
      <c r="F771" s="22">
        <v>2</v>
      </c>
      <c r="G771" s="22" t="s">
        <v>659</v>
      </c>
      <c r="I771" s="22" t="s">
        <v>16</v>
      </c>
      <c r="J771" s="22">
        <v>88880744</v>
      </c>
      <c r="K771" s="22" t="s">
        <v>6256</v>
      </c>
      <c r="L771" s="22" t="s">
        <v>6265</v>
      </c>
      <c r="M771" s="12">
        <v>359900</v>
      </c>
      <c r="N771" s="16" t="s">
        <v>6722</v>
      </c>
      <c r="O771" s="23" t="s">
        <v>7264</v>
      </c>
      <c r="P771" s="16" t="s">
        <v>6722</v>
      </c>
    </row>
    <row r="772" spans="1:16" x14ac:dyDescent="0.35">
      <c r="A772" s="9" t="s">
        <v>7263</v>
      </c>
      <c r="B772" s="6">
        <v>46086</v>
      </c>
      <c r="C772" s="6">
        <v>46092</v>
      </c>
      <c r="D772" s="22">
        <v>3241</v>
      </c>
      <c r="E772" s="22">
        <v>329</v>
      </c>
      <c r="F772" s="22">
        <v>2</v>
      </c>
      <c r="G772" s="22" t="s">
        <v>659</v>
      </c>
      <c r="I772" s="22" t="s">
        <v>16</v>
      </c>
      <c r="J772" s="22">
        <v>88880753</v>
      </c>
      <c r="K772" s="22" t="s">
        <v>6256</v>
      </c>
      <c r="L772" s="22" t="s">
        <v>6266</v>
      </c>
      <c r="M772" s="12">
        <v>359900</v>
      </c>
      <c r="N772" s="16" t="s">
        <v>6722</v>
      </c>
      <c r="O772" s="23" t="s">
        <v>7264</v>
      </c>
      <c r="P772" s="16" t="s">
        <v>6722</v>
      </c>
    </row>
    <row r="773" spans="1:16" x14ac:dyDescent="0.35">
      <c r="A773" s="9" t="s">
        <v>7263</v>
      </c>
      <c r="B773" s="6">
        <v>46086</v>
      </c>
      <c r="C773" s="6">
        <v>46092</v>
      </c>
      <c r="D773" s="22">
        <v>3241</v>
      </c>
      <c r="E773" s="22">
        <v>329</v>
      </c>
      <c r="F773" s="22">
        <v>2</v>
      </c>
      <c r="G773" s="22" t="s">
        <v>659</v>
      </c>
      <c r="I773" s="22" t="s">
        <v>16</v>
      </c>
      <c r="J773" s="22">
        <v>88880762</v>
      </c>
      <c r="K773" s="22" t="s">
        <v>6256</v>
      </c>
      <c r="L773" s="22" t="s">
        <v>6267</v>
      </c>
      <c r="M773" s="12">
        <v>359900</v>
      </c>
      <c r="N773" s="16" t="s">
        <v>6722</v>
      </c>
      <c r="O773" s="23" t="s">
        <v>7264</v>
      </c>
      <c r="P773" s="16" t="s">
        <v>6722</v>
      </c>
    </row>
    <row r="774" spans="1:16" x14ac:dyDescent="0.35">
      <c r="A774" s="9" t="s">
        <v>7263</v>
      </c>
      <c r="B774" s="6">
        <v>46086</v>
      </c>
      <c r="C774" s="6">
        <v>46092</v>
      </c>
      <c r="D774" s="22">
        <v>3241</v>
      </c>
      <c r="E774" s="22">
        <v>329</v>
      </c>
      <c r="F774" s="22">
        <v>2</v>
      </c>
      <c r="G774" s="22" t="s">
        <v>659</v>
      </c>
      <c r="I774" s="22" t="s">
        <v>16</v>
      </c>
      <c r="J774" s="22">
        <v>88880771</v>
      </c>
      <c r="K774" s="22" t="s">
        <v>6256</v>
      </c>
      <c r="L774" s="22" t="s">
        <v>6268</v>
      </c>
      <c r="M774" s="12">
        <v>359900</v>
      </c>
      <c r="N774" s="16" t="s">
        <v>6722</v>
      </c>
      <c r="O774" s="23" t="s">
        <v>7264</v>
      </c>
      <c r="P774" s="16" t="s">
        <v>6722</v>
      </c>
    </row>
    <row r="775" spans="1:16" x14ac:dyDescent="0.35">
      <c r="A775" s="9" t="s">
        <v>7263</v>
      </c>
      <c r="B775" s="6">
        <v>46086</v>
      </c>
      <c r="C775" s="6">
        <v>46092</v>
      </c>
      <c r="D775" s="22">
        <v>3241</v>
      </c>
      <c r="E775" s="22">
        <v>329</v>
      </c>
      <c r="F775" s="22">
        <v>2</v>
      </c>
      <c r="G775" s="22" t="s">
        <v>659</v>
      </c>
      <c r="I775" s="22" t="s">
        <v>16</v>
      </c>
      <c r="J775" s="22">
        <v>88880440</v>
      </c>
      <c r="K775" s="22" t="s">
        <v>6269</v>
      </c>
      <c r="L775" s="22" t="s">
        <v>6270</v>
      </c>
      <c r="M775" s="12">
        <v>359900</v>
      </c>
      <c r="N775" s="16" t="s">
        <v>6722</v>
      </c>
      <c r="O775" s="23" t="s">
        <v>7264</v>
      </c>
      <c r="P775" s="16" t="s">
        <v>6722</v>
      </c>
    </row>
    <row r="776" spans="1:16" x14ac:dyDescent="0.35">
      <c r="A776" s="9" t="s">
        <v>7263</v>
      </c>
      <c r="B776" s="6">
        <v>46086</v>
      </c>
      <c r="C776" s="6">
        <v>46092</v>
      </c>
      <c r="D776" s="22">
        <v>3241</v>
      </c>
      <c r="E776" s="22">
        <v>329</v>
      </c>
      <c r="F776" s="22">
        <v>2</v>
      </c>
      <c r="G776" s="22" t="s">
        <v>659</v>
      </c>
      <c r="I776" s="22" t="s">
        <v>16</v>
      </c>
      <c r="J776" s="22">
        <v>88880422</v>
      </c>
      <c r="K776" s="22" t="s">
        <v>6269</v>
      </c>
      <c r="L776" s="22" t="s">
        <v>6271</v>
      </c>
      <c r="M776" s="12">
        <v>359900</v>
      </c>
      <c r="N776" s="16" t="s">
        <v>6722</v>
      </c>
      <c r="O776" s="23" t="s">
        <v>7264</v>
      </c>
      <c r="P776" s="16" t="s">
        <v>6722</v>
      </c>
    </row>
    <row r="777" spans="1:16" x14ac:dyDescent="0.35">
      <c r="A777" s="9" t="s">
        <v>7263</v>
      </c>
      <c r="B777" s="6">
        <v>46086</v>
      </c>
      <c r="C777" s="6">
        <v>46092</v>
      </c>
      <c r="D777" s="22">
        <v>3241</v>
      </c>
      <c r="E777" s="22">
        <v>329</v>
      </c>
      <c r="F777" s="22">
        <v>2</v>
      </c>
      <c r="G777" s="22" t="s">
        <v>659</v>
      </c>
      <c r="I777" s="22" t="s">
        <v>16</v>
      </c>
      <c r="J777" s="22">
        <v>88880431</v>
      </c>
      <c r="K777" s="22" t="s">
        <v>6269</v>
      </c>
      <c r="L777" s="22" t="s">
        <v>6272</v>
      </c>
      <c r="M777" s="12">
        <v>359900</v>
      </c>
      <c r="N777" s="16" t="s">
        <v>6722</v>
      </c>
      <c r="O777" s="23" t="s">
        <v>7264</v>
      </c>
      <c r="P777" s="16" t="s">
        <v>6722</v>
      </c>
    </row>
    <row r="778" spans="1:16" x14ac:dyDescent="0.35">
      <c r="A778" s="9" t="s">
        <v>7263</v>
      </c>
      <c r="B778" s="6">
        <v>46086</v>
      </c>
      <c r="C778" s="6">
        <v>46092</v>
      </c>
      <c r="D778" s="22">
        <v>3241</v>
      </c>
      <c r="E778" s="22">
        <v>329</v>
      </c>
      <c r="F778" s="22">
        <v>2</v>
      </c>
      <c r="G778" s="22" t="s">
        <v>659</v>
      </c>
      <c r="I778" s="22" t="s">
        <v>16</v>
      </c>
      <c r="J778" s="22">
        <v>88880459</v>
      </c>
      <c r="K778" s="22" t="s">
        <v>6269</v>
      </c>
      <c r="L778" s="22" t="s">
        <v>6273</v>
      </c>
      <c r="M778" s="12">
        <v>359900</v>
      </c>
      <c r="N778" s="16" t="s">
        <v>6722</v>
      </c>
      <c r="O778" s="23" t="s">
        <v>7264</v>
      </c>
      <c r="P778" s="16" t="s">
        <v>6722</v>
      </c>
    </row>
    <row r="779" spans="1:16" x14ac:dyDescent="0.35">
      <c r="A779" s="9" t="s">
        <v>7263</v>
      </c>
      <c r="B779" s="6">
        <v>46086</v>
      </c>
      <c r="C779" s="6">
        <v>46092</v>
      </c>
      <c r="D779" s="22">
        <v>3241</v>
      </c>
      <c r="E779" s="22">
        <v>329</v>
      </c>
      <c r="F779" s="22">
        <v>2</v>
      </c>
      <c r="G779" s="22" t="s">
        <v>659</v>
      </c>
      <c r="I779" s="22" t="s">
        <v>16</v>
      </c>
      <c r="J779" s="22">
        <v>88880468</v>
      </c>
      <c r="K779" s="22" t="s">
        <v>6269</v>
      </c>
      <c r="L779" s="22" t="s">
        <v>6274</v>
      </c>
      <c r="M779" s="12">
        <v>359900</v>
      </c>
      <c r="N779" s="16" t="s">
        <v>6722</v>
      </c>
      <c r="O779" s="23" t="s">
        <v>7264</v>
      </c>
      <c r="P779" s="16" t="s">
        <v>6722</v>
      </c>
    </row>
    <row r="780" spans="1:16" x14ac:dyDescent="0.35">
      <c r="A780" s="9" t="s">
        <v>7263</v>
      </c>
      <c r="B780" s="6">
        <v>46086</v>
      </c>
      <c r="C780" s="6">
        <v>46092</v>
      </c>
      <c r="D780" s="22">
        <v>3241</v>
      </c>
      <c r="E780" s="22">
        <v>329</v>
      </c>
      <c r="F780" s="22">
        <v>2</v>
      </c>
      <c r="G780" s="22" t="s">
        <v>659</v>
      </c>
      <c r="I780" s="22" t="s">
        <v>16</v>
      </c>
      <c r="J780" s="22">
        <v>88880477</v>
      </c>
      <c r="K780" s="22" t="s">
        <v>6269</v>
      </c>
      <c r="L780" s="22" t="s">
        <v>6275</v>
      </c>
      <c r="M780" s="12">
        <v>359900</v>
      </c>
      <c r="N780" s="16" t="s">
        <v>6722</v>
      </c>
      <c r="O780" s="23" t="s">
        <v>7264</v>
      </c>
      <c r="P780" s="16" t="s">
        <v>6722</v>
      </c>
    </row>
    <row r="781" spans="1:16" x14ac:dyDescent="0.35">
      <c r="A781" s="9" t="s">
        <v>7263</v>
      </c>
      <c r="B781" s="6">
        <v>46086</v>
      </c>
      <c r="C781" s="6">
        <v>46092</v>
      </c>
      <c r="D781" s="22">
        <v>3241</v>
      </c>
      <c r="E781" s="22">
        <v>329</v>
      </c>
      <c r="F781" s="22">
        <v>2</v>
      </c>
      <c r="G781" s="22" t="s">
        <v>659</v>
      </c>
      <c r="I781" s="22" t="s">
        <v>16</v>
      </c>
      <c r="J781" s="22">
        <v>88880388</v>
      </c>
      <c r="K781" s="22" t="s">
        <v>6269</v>
      </c>
      <c r="L781" s="22" t="s">
        <v>6276</v>
      </c>
      <c r="M781" s="12">
        <v>359900</v>
      </c>
      <c r="N781" s="16" t="s">
        <v>6722</v>
      </c>
      <c r="O781" s="23" t="s">
        <v>7264</v>
      </c>
      <c r="P781" s="16" t="s">
        <v>6722</v>
      </c>
    </row>
    <row r="782" spans="1:16" x14ac:dyDescent="0.35">
      <c r="A782" s="9" t="s">
        <v>7263</v>
      </c>
      <c r="B782" s="6">
        <v>46086</v>
      </c>
      <c r="C782" s="6">
        <v>46092</v>
      </c>
      <c r="D782" s="22">
        <v>3241</v>
      </c>
      <c r="E782" s="22">
        <v>329</v>
      </c>
      <c r="F782" s="22">
        <v>2</v>
      </c>
      <c r="G782" s="22" t="s">
        <v>659</v>
      </c>
      <c r="I782" s="22" t="s">
        <v>16</v>
      </c>
      <c r="J782" s="22">
        <v>88880360</v>
      </c>
      <c r="K782" s="22" t="s">
        <v>6269</v>
      </c>
      <c r="L782" s="22" t="s">
        <v>6277</v>
      </c>
      <c r="M782" s="12">
        <v>359900</v>
      </c>
      <c r="N782" s="16" t="s">
        <v>6722</v>
      </c>
      <c r="O782" s="23" t="s">
        <v>7264</v>
      </c>
      <c r="P782" s="16" t="s">
        <v>6722</v>
      </c>
    </row>
    <row r="783" spans="1:16" x14ac:dyDescent="0.35">
      <c r="A783" s="9" t="s">
        <v>7263</v>
      </c>
      <c r="B783" s="6">
        <v>46086</v>
      </c>
      <c r="C783" s="6">
        <v>46092</v>
      </c>
      <c r="D783" s="22">
        <v>3241</v>
      </c>
      <c r="E783" s="22">
        <v>329</v>
      </c>
      <c r="F783" s="22">
        <v>2</v>
      </c>
      <c r="G783" s="22" t="s">
        <v>659</v>
      </c>
      <c r="I783" s="22" t="s">
        <v>16</v>
      </c>
      <c r="J783" s="22">
        <v>88880379</v>
      </c>
      <c r="K783" s="22" t="s">
        <v>6269</v>
      </c>
      <c r="L783" s="22" t="s">
        <v>6278</v>
      </c>
      <c r="M783" s="12">
        <v>359900</v>
      </c>
      <c r="N783" s="16" t="s">
        <v>6722</v>
      </c>
      <c r="O783" s="23" t="s">
        <v>7264</v>
      </c>
      <c r="P783" s="16" t="s">
        <v>6722</v>
      </c>
    </row>
    <row r="784" spans="1:16" x14ac:dyDescent="0.35">
      <c r="A784" s="9" t="s">
        <v>7263</v>
      </c>
      <c r="B784" s="6">
        <v>46086</v>
      </c>
      <c r="C784" s="6">
        <v>46092</v>
      </c>
      <c r="D784" s="22">
        <v>3241</v>
      </c>
      <c r="E784" s="22">
        <v>329</v>
      </c>
      <c r="F784" s="22">
        <v>2</v>
      </c>
      <c r="G784" s="22" t="s">
        <v>659</v>
      </c>
      <c r="I784" s="22" t="s">
        <v>16</v>
      </c>
      <c r="J784" s="22">
        <v>88880397</v>
      </c>
      <c r="K784" s="22" t="s">
        <v>6269</v>
      </c>
      <c r="L784" s="22" t="s">
        <v>6279</v>
      </c>
      <c r="M784" s="12">
        <v>359900</v>
      </c>
      <c r="N784" s="16" t="s">
        <v>6722</v>
      </c>
      <c r="O784" s="23" t="s">
        <v>7264</v>
      </c>
      <c r="P784" s="16" t="s">
        <v>6722</v>
      </c>
    </row>
    <row r="785" spans="1:16" x14ac:dyDescent="0.35">
      <c r="A785" s="9" t="s">
        <v>7263</v>
      </c>
      <c r="B785" s="6">
        <v>46086</v>
      </c>
      <c r="C785" s="6">
        <v>46092</v>
      </c>
      <c r="D785" s="22">
        <v>3241</v>
      </c>
      <c r="E785" s="22">
        <v>329</v>
      </c>
      <c r="F785" s="22">
        <v>2</v>
      </c>
      <c r="G785" s="22" t="s">
        <v>659</v>
      </c>
      <c r="I785" s="22" t="s">
        <v>16</v>
      </c>
      <c r="J785" s="22">
        <v>88880404</v>
      </c>
      <c r="K785" s="22" t="s">
        <v>6269</v>
      </c>
      <c r="L785" s="22" t="s">
        <v>6280</v>
      </c>
      <c r="M785" s="12">
        <v>359900</v>
      </c>
      <c r="N785" s="16" t="s">
        <v>6722</v>
      </c>
      <c r="O785" s="23" t="s">
        <v>7264</v>
      </c>
      <c r="P785" s="16" t="s">
        <v>6722</v>
      </c>
    </row>
    <row r="786" spans="1:16" x14ac:dyDescent="0.35">
      <c r="A786" s="9" t="s">
        <v>7263</v>
      </c>
      <c r="B786" s="6">
        <v>46086</v>
      </c>
      <c r="C786" s="6">
        <v>46092</v>
      </c>
      <c r="D786" s="22">
        <v>3241</v>
      </c>
      <c r="E786" s="22">
        <v>329</v>
      </c>
      <c r="F786" s="22">
        <v>2</v>
      </c>
      <c r="G786" s="22" t="s">
        <v>659</v>
      </c>
      <c r="I786" s="22" t="s">
        <v>16</v>
      </c>
      <c r="J786" s="22">
        <v>88880413</v>
      </c>
      <c r="K786" s="22" t="s">
        <v>6269</v>
      </c>
      <c r="L786" s="22" t="s">
        <v>6281</v>
      </c>
      <c r="M786" s="12">
        <v>359900</v>
      </c>
      <c r="N786" s="16" t="s">
        <v>6722</v>
      </c>
      <c r="O786" s="23" t="s">
        <v>7264</v>
      </c>
      <c r="P786" s="16" t="s">
        <v>6722</v>
      </c>
    </row>
    <row r="787" spans="1:16" x14ac:dyDescent="0.35">
      <c r="A787" s="9" t="s">
        <v>7263</v>
      </c>
      <c r="B787" s="6">
        <v>46086</v>
      </c>
      <c r="C787" s="6">
        <v>46092</v>
      </c>
      <c r="D787" s="5">
        <v>3241</v>
      </c>
      <c r="E787" s="5">
        <v>329</v>
      </c>
      <c r="F787" s="5">
        <v>2</v>
      </c>
      <c r="G787" s="5" t="s">
        <v>660</v>
      </c>
      <c r="H787" s="5"/>
      <c r="I787" s="5" t="s">
        <v>16</v>
      </c>
      <c r="J787" s="22">
        <v>75485320</v>
      </c>
      <c r="K787" s="22" t="s">
        <v>52</v>
      </c>
      <c r="L787" s="22" t="s">
        <v>53</v>
      </c>
      <c r="M787" s="3">
        <v>129900</v>
      </c>
      <c r="N787" s="16" t="s">
        <v>6722</v>
      </c>
      <c r="O787" s="23" t="s">
        <v>7264</v>
      </c>
      <c r="P787" s="16" t="s">
        <v>6722</v>
      </c>
    </row>
    <row r="788" spans="1:16" x14ac:dyDescent="0.35">
      <c r="A788" s="9" t="s">
        <v>7263</v>
      </c>
      <c r="B788" s="6">
        <v>46086</v>
      </c>
      <c r="C788" s="6">
        <v>46092</v>
      </c>
      <c r="D788" s="5">
        <v>3241</v>
      </c>
      <c r="E788" s="5">
        <v>329</v>
      </c>
      <c r="F788" s="5">
        <v>2</v>
      </c>
      <c r="G788" s="5" t="s">
        <v>660</v>
      </c>
      <c r="H788" s="5"/>
      <c r="I788" s="5" t="s">
        <v>16</v>
      </c>
      <c r="J788" s="22">
        <v>75485302</v>
      </c>
      <c r="K788" s="22" t="s">
        <v>52</v>
      </c>
      <c r="L788" s="22" t="s">
        <v>54</v>
      </c>
      <c r="M788" s="3">
        <v>129900</v>
      </c>
      <c r="N788" s="16" t="s">
        <v>6722</v>
      </c>
      <c r="O788" s="23" t="s">
        <v>7264</v>
      </c>
      <c r="P788" s="16" t="s">
        <v>6722</v>
      </c>
    </row>
    <row r="789" spans="1:16" x14ac:dyDescent="0.35">
      <c r="A789" s="9" t="s">
        <v>7263</v>
      </c>
      <c r="B789" s="6">
        <v>46086</v>
      </c>
      <c r="C789" s="6">
        <v>46092</v>
      </c>
      <c r="D789" s="5">
        <v>3241</v>
      </c>
      <c r="E789" s="5">
        <v>329</v>
      </c>
      <c r="F789" s="5">
        <v>2</v>
      </c>
      <c r="G789" s="5" t="s">
        <v>660</v>
      </c>
      <c r="H789" s="5"/>
      <c r="I789" s="5" t="s">
        <v>16</v>
      </c>
      <c r="J789" s="22">
        <v>75485311</v>
      </c>
      <c r="K789" s="22" t="s">
        <v>52</v>
      </c>
      <c r="L789" s="22" t="s">
        <v>55</v>
      </c>
      <c r="M789" s="3">
        <v>129900</v>
      </c>
      <c r="N789" s="16" t="s">
        <v>6722</v>
      </c>
      <c r="O789" s="23" t="s">
        <v>7264</v>
      </c>
      <c r="P789" s="16" t="s">
        <v>6722</v>
      </c>
    </row>
    <row r="790" spans="1:16" x14ac:dyDescent="0.35">
      <c r="A790" s="9" t="s">
        <v>7263</v>
      </c>
      <c r="B790" s="6">
        <v>46086</v>
      </c>
      <c r="C790" s="6">
        <v>46092</v>
      </c>
      <c r="D790" s="5">
        <v>3241</v>
      </c>
      <c r="E790" s="5">
        <v>329</v>
      </c>
      <c r="F790" s="5">
        <v>2</v>
      </c>
      <c r="G790" s="5" t="s">
        <v>660</v>
      </c>
      <c r="H790" s="5"/>
      <c r="I790" s="5" t="s">
        <v>16</v>
      </c>
      <c r="J790" s="22">
        <v>75485295</v>
      </c>
      <c r="K790" s="22" t="s">
        <v>52</v>
      </c>
      <c r="L790" s="22" t="s">
        <v>56</v>
      </c>
      <c r="M790" s="3">
        <v>129900</v>
      </c>
      <c r="N790" s="16" t="s">
        <v>6722</v>
      </c>
      <c r="O790" s="23" t="s">
        <v>7264</v>
      </c>
      <c r="P790" s="16" t="s">
        <v>6722</v>
      </c>
    </row>
    <row r="791" spans="1:16" x14ac:dyDescent="0.35">
      <c r="A791" s="9" t="s">
        <v>7263</v>
      </c>
      <c r="B791" s="6">
        <v>46086</v>
      </c>
      <c r="C791" s="6">
        <v>46092</v>
      </c>
      <c r="D791" s="5">
        <v>3241</v>
      </c>
      <c r="E791" s="5">
        <v>329</v>
      </c>
      <c r="F791" s="5">
        <v>2</v>
      </c>
      <c r="G791" s="5" t="s">
        <v>660</v>
      </c>
      <c r="H791" s="5"/>
      <c r="I791" s="5" t="s">
        <v>16</v>
      </c>
      <c r="J791" s="22">
        <v>75485286</v>
      </c>
      <c r="K791" s="22" t="s">
        <v>52</v>
      </c>
      <c r="L791" s="22" t="s">
        <v>57</v>
      </c>
      <c r="M791" s="3">
        <v>129900</v>
      </c>
      <c r="N791" s="16" t="s">
        <v>6722</v>
      </c>
      <c r="O791" s="23" t="s">
        <v>7264</v>
      </c>
      <c r="P791" s="16" t="s">
        <v>6722</v>
      </c>
    </row>
    <row r="792" spans="1:16" x14ac:dyDescent="0.35">
      <c r="A792" s="9" t="s">
        <v>7263</v>
      </c>
      <c r="B792" s="6">
        <v>46086</v>
      </c>
      <c r="C792" s="6">
        <v>46092</v>
      </c>
      <c r="D792" s="5">
        <v>3241</v>
      </c>
      <c r="E792" s="5">
        <v>329</v>
      </c>
      <c r="F792" s="5">
        <v>2</v>
      </c>
      <c r="G792" s="5" t="s">
        <v>660</v>
      </c>
      <c r="H792" s="5"/>
      <c r="I792" s="5" t="s">
        <v>16</v>
      </c>
      <c r="J792" s="22">
        <v>82038362</v>
      </c>
      <c r="K792" s="22" t="s">
        <v>52</v>
      </c>
      <c r="L792" s="22" t="s">
        <v>58</v>
      </c>
      <c r="M792" s="3">
        <v>129900</v>
      </c>
      <c r="N792" s="16" t="s">
        <v>6722</v>
      </c>
      <c r="O792" s="23" t="s">
        <v>7264</v>
      </c>
      <c r="P792" s="16" t="s">
        <v>6722</v>
      </c>
    </row>
    <row r="793" spans="1:16" x14ac:dyDescent="0.35">
      <c r="A793" s="9" t="s">
        <v>7263</v>
      </c>
      <c r="B793" s="6">
        <v>46086</v>
      </c>
      <c r="C793" s="6">
        <v>46092</v>
      </c>
      <c r="D793" s="5">
        <v>3241</v>
      </c>
      <c r="E793" s="9">
        <v>329</v>
      </c>
      <c r="F793" s="5">
        <v>2</v>
      </c>
      <c r="G793" s="9" t="s">
        <v>660</v>
      </c>
      <c r="I793" s="5" t="s">
        <v>16</v>
      </c>
      <c r="J793" s="22">
        <v>13675786</v>
      </c>
      <c r="K793" s="22" t="s">
        <v>434</v>
      </c>
      <c r="L793" s="22" t="s">
        <v>441</v>
      </c>
      <c r="M793" s="11">
        <v>159900</v>
      </c>
      <c r="N793" s="16" t="s">
        <v>6722</v>
      </c>
      <c r="O793" s="23" t="s">
        <v>7264</v>
      </c>
      <c r="P793" s="16" t="s">
        <v>6722</v>
      </c>
    </row>
    <row r="794" spans="1:16" x14ac:dyDescent="0.35">
      <c r="A794" s="9" t="s">
        <v>7263</v>
      </c>
      <c r="B794" s="6">
        <v>46086</v>
      </c>
      <c r="C794" s="6">
        <v>46092</v>
      </c>
      <c r="D794" s="5">
        <v>3241</v>
      </c>
      <c r="E794" s="9">
        <v>329</v>
      </c>
      <c r="F794" s="5">
        <v>2</v>
      </c>
      <c r="G794" s="9" t="s">
        <v>660</v>
      </c>
      <c r="I794" s="5" t="s">
        <v>16</v>
      </c>
      <c r="J794" s="22">
        <v>13675795</v>
      </c>
      <c r="K794" s="22" t="s">
        <v>434</v>
      </c>
      <c r="L794" s="22" t="s">
        <v>442</v>
      </c>
      <c r="M794" s="11">
        <v>159900</v>
      </c>
      <c r="N794" s="16" t="s">
        <v>6722</v>
      </c>
      <c r="O794" s="23" t="s">
        <v>7264</v>
      </c>
      <c r="P794" s="16" t="s">
        <v>6722</v>
      </c>
    </row>
    <row r="795" spans="1:16" x14ac:dyDescent="0.35">
      <c r="A795" s="9" t="s">
        <v>7263</v>
      </c>
      <c r="B795" s="6">
        <v>46086</v>
      </c>
      <c r="C795" s="6">
        <v>46092</v>
      </c>
      <c r="D795" s="5">
        <v>3241</v>
      </c>
      <c r="E795" s="9">
        <v>329</v>
      </c>
      <c r="F795" s="5">
        <v>2</v>
      </c>
      <c r="G795" s="9" t="s">
        <v>660</v>
      </c>
      <c r="I795" s="5" t="s">
        <v>16</v>
      </c>
      <c r="J795" s="22">
        <v>13675802</v>
      </c>
      <c r="K795" s="22" t="s">
        <v>434</v>
      </c>
      <c r="L795" s="22" t="s">
        <v>443</v>
      </c>
      <c r="M795" s="11">
        <v>159900</v>
      </c>
      <c r="N795" s="16" t="s">
        <v>6722</v>
      </c>
      <c r="O795" s="23" t="s">
        <v>7264</v>
      </c>
      <c r="P795" s="16" t="s">
        <v>6722</v>
      </c>
    </row>
    <row r="796" spans="1:16" x14ac:dyDescent="0.35">
      <c r="A796" s="9" t="s">
        <v>7263</v>
      </c>
      <c r="B796" s="6">
        <v>46086</v>
      </c>
      <c r="C796" s="6">
        <v>46092</v>
      </c>
      <c r="D796" s="5">
        <v>3241</v>
      </c>
      <c r="E796" s="9">
        <v>329</v>
      </c>
      <c r="F796" s="5">
        <v>2</v>
      </c>
      <c r="G796" s="9" t="s">
        <v>660</v>
      </c>
      <c r="I796" s="5" t="s">
        <v>16</v>
      </c>
      <c r="J796" s="22">
        <v>13675811</v>
      </c>
      <c r="K796" s="22" t="s">
        <v>434</v>
      </c>
      <c r="L796" s="22" t="s">
        <v>444</v>
      </c>
      <c r="M796" s="11">
        <v>159900</v>
      </c>
      <c r="N796" s="16" t="s">
        <v>6722</v>
      </c>
      <c r="O796" s="23" t="s">
        <v>7264</v>
      </c>
      <c r="P796" s="16" t="s">
        <v>6722</v>
      </c>
    </row>
    <row r="797" spans="1:16" x14ac:dyDescent="0.35">
      <c r="A797" s="9" t="s">
        <v>7263</v>
      </c>
      <c r="B797" s="6">
        <v>46086</v>
      </c>
      <c r="C797" s="6">
        <v>46092</v>
      </c>
      <c r="D797" s="5">
        <v>3241</v>
      </c>
      <c r="E797" s="9">
        <v>329</v>
      </c>
      <c r="F797" s="5">
        <v>2</v>
      </c>
      <c r="G797" s="9" t="s">
        <v>660</v>
      </c>
      <c r="I797" s="5" t="s">
        <v>16</v>
      </c>
      <c r="J797" s="22">
        <v>13675820</v>
      </c>
      <c r="K797" s="22" t="s">
        <v>434</v>
      </c>
      <c r="L797" s="22" t="s">
        <v>445</v>
      </c>
      <c r="M797" s="11">
        <v>159900</v>
      </c>
      <c r="N797" s="16" t="s">
        <v>6722</v>
      </c>
      <c r="O797" s="23" t="s">
        <v>7264</v>
      </c>
      <c r="P797" s="16" t="s">
        <v>6722</v>
      </c>
    </row>
    <row r="798" spans="1:16" x14ac:dyDescent="0.35">
      <c r="A798" s="9" t="s">
        <v>7263</v>
      </c>
      <c r="B798" s="6">
        <v>46086</v>
      </c>
      <c r="C798" s="6">
        <v>46092</v>
      </c>
      <c r="D798" s="5">
        <v>3241</v>
      </c>
      <c r="E798" s="9">
        <v>329</v>
      </c>
      <c r="F798" s="5">
        <v>2</v>
      </c>
      <c r="G798" s="9" t="s">
        <v>660</v>
      </c>
      <c r="I798" s="5" t="s">
        <v>16</v>
      </c>
      <c r="J798" s="22">
        <v>13675839</v>
      </c>
      <c r="K798" s="22" t="s">
        <v>434</v>
      </c>
      <c r="L798" s="22" t="s">
        <v>446</v>
      </c>
      <c r="M798" s="11">
        <v>159900</v>
      </c>
      <c r="N798" s="16" t="s">
        <v>6722</v>
      </c>
      <c r="O798" s="23" t="s">
        <v>7264</v>
      </c>
      <c r="P798" s="16" t="s">
        <v>6722</v>
      </c>
    </row>
    <row r="799" spans="1:16" x14ac:dyDescent="0.35">
      <c r="A799" s="9" t="s">
        <v>7263</v>
      </c>
      <c r="B799" s="6">
        <v>46086</v>
      </c>
      <c r="C799" s="6">
        <v>46092</v>
      </c>
      <c r="D799" s="5">
        <v>3241</v>
      </c>
      <c r="E799" s="9">
        <v>329</v>
      </c>
      <c r="F799" s="5">
        <v>2</v>
      </c>
      <c r="G799" s="9" t="s">
        <v>660</v>
      </c>
      <c r="I799" s="5" t="s">
        <v>16</v>
      </c>
      <c r="J799" s="22">
        <v>13675722</v>
      </c>
      <c r="K799" s="22" t="s">
        <v>434</v>
      </c>
      <c r="L799" s="22" t="s">
        <v>435</v>
      </c>
      <c r="M799" s="11">
        <v>159900</v>
      </c>
      <c r="N799" s="16" t="s">
        <v>6722</v>
      </c>
      <c r="O799" s="23" t="s">
        <v>7264</v>
      </c>
      <c r="P799" s="16" t="s">
        <v>6722</v>
      </c>
    </row>
    <row r="800" spans="1:16" x14ac:dyDescent="0.35">
      <c r="A800" s="9" t="s">
        <v>7263</v>
      </c>
      <c r="B800" s="6">
        <v>46086</v>
      </c>
      <c r="C800" s="6">
        <v>46092</v>
      </c>
      <c r="D800" s="5">
        <v>3241</v>
      </c>
      <c r="E800" s="9">
        <v>329</v>
      </c>
      <c r="F800" s="5">
        <v>2</v>
      </c>
      <c r="G800" s="9" t="s">
        <v>660</v>
      </c>
      <c r="I800" s="5" t="s">
        <v>16</v>
      </c>
      <c r="J800" s="22">
        <v>13675731</v>
      </c>
      <c r="K800" s="22" t="s">
        <v>434</v>
      </c>
      <c r="L800" s="22" t="s">
        <v>436</v>
      </c>
      <c r="M800" s="11">
        <v>159900</v>
      </c>
      <c r="N800" s="16" t="s">
        <v>6722</v>
      </c>
      <c r="O800" s="23" t="s">
        <v>7264</v>
      </c>
      <c r="P800" s="16" t="s">
        <v>6722</v>
      </c>
    </row>
    <row r="801" spans="1:16" x14ac:dyDescent="0.35">
      <c r="A801" s="9" t="s">
        <v>7263</v>
      </c>
      <c r="B801" s="6">
        <v>46086</v>
      </c>
      <c r="C801" s="6">
        <v>46092</v>
      </c>
      <c r="D801" s="5">
        <v>3241</v>
      </c>
      <c r="E801" s="9">
        <v>329</v>
      </c>
      <c r="F801" s="5">
        <v>2</v>
      </c>
      <c r="G801" s="9" t="s">
        <v>660</v>
      </c>
      <c r="I801" s="5" t="s">
        <v>16</v>
      </c>
      <c r="J801" s="22">
        <v>13675740</v>
      </c>
      <c r="K801" s="22" t="s">
        <v>434</v>
      </c>
      <c r="L801" s="22" t="s">
        <v>437</v>
      </c>
      <c r="M801" s="11">
        <v>159900</v>
      </c>
      <c r="N801" s="16" t="s">
        <v>6722</v>
      </c>
      <c r="O801" s="23" t="s">
        <v>7264</v>
      </c>
      <c r="P801" s="16" t="s">
        <v>6722</v>
      </c>
    </row>
    <row r="802" spans="1:16" x14ac:dyDescent="0.35">
      <c r="A802" s="9" t="s">
        <v>7263</v>
      </c>
      <c r="B802" s="6">
        <v>46086</v>
      </c>
      <c r="C802" s="6">
        <v>46092</v>
      </c>
      <c r="D802" s="5">
        <v>3241</v>
      </c>
      <c r="E802" s="9">
        <v>329</v>
      </c>
      <c r="F802" s="5">
        <v>2</v>
      </c>
      <c r="G802" s="9" t="s">
        <v>660</v>
      </c>
      <c r="I802" s="5" t="s">
        <v>16</v>
      </c>
      <c r="J802" s="22">
        <v>13675759</v>
      </c>
      <c r="K802" s="22" t="s">
        <v>434</v>
      </c>
      <c r="L802" s="22" t="s">
        <v>438</v>
      </c>
      <c r="M802" s="11">
        <v>159900</v>
      </c>
      <c r="N802" s="16" t="s">
        <v>6722</v>
      </c>
      <c r="O802" s="23" t="s">
        <v>7264</v>
      </c>
      <c r="P802" s="16" t="s">
        <v>6722</v>
      </c>
    </row>
    <row r="803" spans="1:16" x14ac:dyDescent="0.35">
      <c r="A803" s="9" t="s">
        <v>7263</v>
      </c>
      <c r="B803" s="6">
        <v>46086</v>
      </c>
      <c r="C803" s="6">
        <v>46092</v>
      </c>
      <c r="D803" s="5">
        <v>3241</v>
      </c>
      <c r="E803" s="9">
        <v>329</v>
      </c>
      <c r="F803" s="5">
        <v>2</v>
      </c>
      <c r="G803" s="9" t="s">
        <v>660</v>
      </c>
      <c r="I803" s="5" t="s">
        <v>16</v>
      </c>
      <c r="J803" s="22">
        <v>13675768</v>
      </c>
      <c r="K803" s="22" t="s">
        <v>434</v>
      </c>
      <c r="L803" s="22" t="s">
        <v>439</v>
      </c>
      <c r="M803" s="11">
        <v>159900</v>
      </c>
      <c r="N803" s="16" t="s">
        <v>6722</v>
      </c>
      <c r="O803" s="23" t="s">
        <v>7264</v>
      </c>
      <c r="P803" s="16" t="s">
        <v>6722</v>
      </c>
    </row>
    <row r="804" spans="1:16" x14ac:dyDescent="0.35">
      <c r="A804" s="9" t="s">
        <v>7263</v>
      </c>
      <c r="B804" s="6">
        <v>46086</v>
      </c>
      <c r="C804" s="6">
        <v>46092</v>
      </c>
      <c r="D804" s="5">
        <v>3241</v>
      </c>
      <c r="E804" s="9">
        <v>329</v>
      </c>
      <c r="F804" s="5">
        <v>2</v>
      </c>
      <c r="G804" s="9" t="s">
        <v>660</v>
      </c>
      <c r="I804" s="5" t="s">
        <v>16</v>
      </c>
      <c r="J804" s="22">
        <v>13675777</v>
      </c>
      <c r="K804" s="22" t="s">
        <v>434</v>
      </c>
      <c r="L804" s="22" t="s">
        <v>440</v>
      </c>
      <c r="M804" s="11">
        <v>159900</v>
      </c>
      <c r="N804" s="16" t="s">
        <v>6722</v>
      </c>
      <c r="O804" s="23" t="s">
        <v>7264</v>
      </c>
      <c r="P804" s="16" t="s">
        <v>6722</v>
      </c>
    </row>
    <row r="805" spans="1:16" x14ac:dyDescent="0.35">
      <c r="A805" s="9" t="s">
        <v>7263</v>
      </c>
      <c r="B805" s="6">
        <v>46086</v>
      </c>
      <c r="C805" s="6">
        <v>46092</v>
      </c>
      <c r="D805" s="9">
        <v>3241</v>
      </c>
      <c r="E805" s="9">
        <v>329</v>
      </c>
      <c r="F805" s="22">
        <v>2</v>
      </c>
      <c r="G805" s="22" t="s">
        <v>3792</v>
      </c>
      <c r="I805" s="9" t="s">
        <v>16</v>
      </c>
      <c r="J805" s="22">
        <v>82553215</v>
      </c>
      <c r="K805" s="22" t="s">
        <v>3738</v>
      </c>
      <c r="L805" s="22" t="s">
        <v>3747</v>
      </c>
      <c r="M805" s="3">
        <v>399000</v>
      </c>
      <c r="N805" s="16" t="s">
        <v>6722</v>
      </c>
      <c r="O805" s="23" t="s">
        <v>7264</v>
      </c>
      <c r="P805" s="16" t="s">
        <v>6722</v>
      </c>
    </row>
    <row r="806" spans="1:16" x14ac:dyDescent="0.35">
      <c r="A806" s="9" t="s">
        <v>7263</v>
      </c>
      <c r="B806" s="6">
        <v>46086</v>
      </c>
      <c r="C806" s="6">
        <v>46092</v>
      </c>
      <c r="D806" s="9">
        <v>3241</v>
      </c>
      <c r="E806" s="9">
        <v>329</v>
      </c>
      <c r="F806" s="22">
        <v>2</v>
      </c>
      <c r="G806" s="22" t="s">
        <v>3792</v>
      </c>
      <c r="I806" s="9" t="s">
        <v>16</v>
      </c>
      <c r="J806" s="22">
        <v>82553224</v>
      </c>
      <c r="K806" s="22" t="s">
        <v>3738</v>
      </c>
      <c r="L806" s="22" t="s">
        <v>3746</v>
      </c>
      <c r="M806" s="3">
        <v>399000</v>
      </c>
      <c r="N806" s="16" t="s">
        <v>6722</v>
      </c>
      <c r="O806" s="23" t="s">
        <v>7264</v>
      </c>
      <c r="P806" s="16" t="s">
        <v>6722</v>
      </c>
    </row>
    <row r="807" spans="1:16" x14ac:dyDescent="0.35">
      <c r="A807" s="9" t="s">
        <v>7263</v>
      </c>
      <c r="B807" s="6">
        <v>46086</v>
      </c>
      <c r="C807" s="6">
        <v>46092</v>
      </c>
      <c r="D807" s="9">
        <v>3241</v>
      </c>
      <c r="E807" s="9">
        <v>329</v>
      </c>
      <c r="F807" s="22">
        <v>2</v>
      </c>
      <c r="G807" s="22" t="s">
        <v>3792</v>
      </c>
      <c r="I807" s="9" t="s">
        <v>16</v>
      </c>
      <c r="J807" s="22">
        <v>82553233</v>
      </c>
      <c r="K807" s="22" t="s">
        <v>3738</v>
      </c>
      <c r="L807" s="22" t="s">
        <v>3745</v>
      </c>
      <c r="M807" s="3">
        <v>399000</v>
      </c>
      <c r="N807" s="16" t="s">
        <v>6722</v>
      </c>
      <c r="O807" s="23" t="s">
        <v>7264</v>
      </c>
      <c r="P807" s="16" t="s">
        <v>6722</v>
      </c>
    </row>
    <row r="808" spans="1:16" x14ac:dyDescent="0.35">
      <c r="A808" s="9" t="s">
        <v>7263</v>
      </c>
      <c r="B808" s="6">
        <v>46086</v>
      </c>
      <c r="C808" s="6">
        <v>46092</v>
      </c>
      <c r="D808" s="9">
        <v>3241</v>
      </c>
      <c r="E808" s="9">
        <v>329</v>
      </c>
      <c r="F808" s="22">
        <v>2</v>
      </c>
      <c r="G808" s="22" t="s">
        <v>3792</v>
      </c>
      <c r="I808" s="9" t="s">
        <v>16</v>
      </c>
      <c r="J808" s="22">
        <v>82553242</v>
      </c>
      <c r="K808" s="22" t="s">
        <v>3738</v>
      </c>
      <c r="L808" s="22" t="s">
        <v>3744</v>
      </c>
      <c r="M808" s="3">
        <v>399000</v>
      </c>
      <c r="N808" s="16" t="s">
        <v>6722</v>
      </c>
      <c r="O808" s="23" t="s">
        <v>7264</v>
      </c>
      <c r="P808" s="16" t="s">
        <v>6722</v>
      </c>
    </row>
    <row r="809" spans="1:16" x14ac:dyDescent="0.35">
      <c r="A809" s="9" t="s">
        <v>7263</v>
      </c>
      <c r="B809" s="6">
        <v>46086</v>
      </c>
      <c r="C809" s="6">
        <v>46092</v>
      </c>
      <c r="D809" s="9">
        <v>3241</v>
      </c>
      <c r="E809" s="9">
        <v>329</v>
      </c>
      <c r="F809" s="22">
        <v>2</v>
      </c>
      <c r="G809" s="22" t="s">
        <v>3792</v>
      </c>
      <c r="I809" s="9" t="s">
        <v>16</v>
      </c>
      <c r="J809" s="22">
        <v>82553251</v>
      </c>
      <c r="K809" s="22" t="s">
        <v>3738</v>
      </c>
      <c r="L809" s="22" t="s">
        <v>3743</v>
      </c>
      <c r="M809" s="3">
        <v>399000</v>
      </c>
      <c r="N809" s="16" t="s">
        <v>6722</v>
      </c>
      <c r="O809" s="23" t="s">
        <v>7264</v>
      </c>
      <c r="P809" s="16" t="s">
        <v>6722</v>
      </c>
    </row>
    <row r="810" spans="1:16" x14ac:dyDescent="0.35">
      <c r="A810" s="9" t="s">
        <v>7263</v>
      </c>
      <c r="B810" s="6">
        <v>46086</v>
      </c>
      <c r="C810" s="6">
        <v>46092</v>
      </c>
      <c r="D810" s="9">
        <v>3241</v>
      </c>
      <c r="E810" s="9">
        <v>329</v>
      </c>
      <c r="F810" s="22">
        <v>2</v>
      </c>
      <c r="G810" s="22" t="s">
        <v>3792</v>
      </c>
      <c r="I810" s="9" t="s">
        <v>16</v>
      </c>
      <c r="J810" s="22">
        <v>82553162</v>
      </c>
      <c r="K810" s="22" t="s">
        <v>3738</v>
      </c>
      <c r="L810" s="22" t="s">
        <v>3742</v>
      </c>
      <c r="M810" s="3">
        <v>399000</v>
      </c>
      <c r="N810" s="16" t="s">
        <v>6722</v>
      </c>
      <c r="O810" s="23" t="s">
        <v>7264</v>
      </c>
      <c r="P810" s="16" t="s">
        <v>6722</v>
      </c>
    </row>
    <row r="811" spans="1:16" x14ac:dyDescent="0.35">
      <c r="A811" s="9" t="s">
        <v>7263</v>
      </c>
      <c r="B811" s="6">
        <v>46086</v>
      </c>
      <c r="C811" s="6">
        <v>46092</v>
      </c>
      <c r="D811" s="9">
        <v>3241</v>
      </c>
      <c r="E811" s="9">
        <v>329</v>
      </c>
      <c r="F811" s="22">
        <v>2</v>
      </c>
      <c r="G811" s="22" t="s">
        <v>3792</v>
      </c>
      <c r="I811" s="9" t="s">
        <v>16</v>
      </c>
      <c r="J811" s="22">
        <v>82553171</v>
      </c>
      <c r="K811" s="22" t="s">
        <v>3738</v>
      </c>
      <c r="L811" s="22" t="s">
        <v>3741</v>
      </c>
      <c r="M811" s="3">
        <v>399000</v>
      </c>
      <c r="N811" s="16" t="s">
        <v>6722</v>
      </c>
      <c r="O811" s="23" t="s">
        <v>7264</v>
      </c>
      <c r="P811" s="16" t="s">
        <v>6722</v>
      </c>
    </row>
    <row r="812" spans="1:16" x14ac:dyDescent="0.35">
      <c r="A812" s="9" t="s">
        <v>7263</v>
      </c>
      <c r="B812" s="6">
        <v>46086</v>
      </c>
      <c r="C812" s="6">
        <v>46092</v>
      </c>
      <c r="D812" s="9">
        <v>3241</v>
      </c>
      <c r="E812" s="9">
        <v>329</v>
      </c>
      <c r="F812" s="22">
        <v>2</v>
      </c>
      <c r="G812" s="22" t="s">
        <v>3792</v>
      </c>
      <c r="I812" s="9" t="s">
        <v>16</v>
      </c>
      <c r="J812" s="22">
        <v>82553180</v>
      </c>
      <c r="K812" s="22" t="s">
        <v>3738</v>
      </c>
      <c r="L812" s="22" t="s">
        <v>3740</v>
      </c>
      <c r="M812" s="3">
        <v>399000</v>
      </c>
      <c r="N812" s="16" t="s">
        <v>6722</v>
      </c>
      <c r="O812" s="23" t="s">
        <v>7264</v>
      </c>
      <c r="P812" s="16" t="s">
        <v>6722</v>
      </c>
    </row>
    <row r="813" spans="1:16" x14ac:dyDescent="0.35">
      <c r="A813" s="9" t="s">
        <v>7263</v>
      </c>
      <c r="B813" s="6">
        <v>46086</v>
      </c>
      <c r="C813" s="6">
        <v>46092</v>
      </c>
      <c r="D813" s="9">
        <v>3241</v>
      </c>
      <c r="E813" s="9">
        <v>329</v>
      </c>
      <c r="F813" s="22">
        <v>2</v>
      </c>
      <c r="G813" s="22" t="s">
        <v>3792</v>
      </c>
      <c r="I813" s="9" t="s">
        <v>16</v>
      </c>
      <c r="J813" s="22">
        <v>82553199</v>
      </c>
      <c r="K813" s="22" t="s">
        <v>3738</v>
      </c>
      <c r="L813" s="22" t="s">
        <v>3739</v>
      </c>
      <c r="M813" s="3">
        <v>399000</v>
      </c>
      <c r="N813" s="16" t="s">
        <v>6722</v>
      </c>
      <c r="O813" s="23" t="s">
        <v>7264</v>
      </c>
      <c r="P813" s="16" t="s">
        <v>6722</v>
      </c>
    </row>
    <row r="814" spans="1:16" x14ac:dyDescent="0.35">
      <c r="A814" s="9" t="s">
        <v>7263</v>
      </c>
      <c r="B814" s="6">
        <v>46086</v>
      </c>
      <c r="C814" s="6">
        <v>46092</v>
      </c>
      <c r="D814" s="9">
        <v>3241</v>
      </c>
      <c r="E814" s="9">
        <v>329</v>
      </c>
      <c r="F814" s="22">
        <v>2</v>
      </c>
      <c r="G814" s="22" t="s">
        <v>3792</v>
      </c>
      <c r="I814" s="9" t="s">
        <v>16</v>
      </c>
      <c r="J814" s="22">
        <v>82553206</v>
      </c>
      <c r="K814" s="22" t="s">
        <v>3738</v>
      </c>
      <c r="L814" s="22" t="s">
        <v>3737</v>
      </c>
      <c r="M814" s="3">
        <v>399000</v>
      </c>
      <c r="N814" s="16" t="s">
        <v>6722</v>
      </c>
      <c r="O814" s="23" t="s">
        <v>7264</v>
      </c>
      <c r="P814" s="16" t="s">
        <v>6722</v>
      </c>
    </row>
    <row r="815" spans="1:16" x14ac:dyDescent="0.35">
      <c r="A815" s="9" t="s">
        <v>7263</v>
      </c>
      <c r="B815" s="6">
        <v>46086</v>
      </c>
      <c r="C815" s="6">
        <v>46092</v>
      </c>
      <c r="D815" s="9">
        <v>3241</v>
      </c>
      <c r="E815" s="9">
        <v>329</v>
      </c>
      <c r="F815" s="22">
        <v>2</v>
      </c>
      <c r="G815" s="22" t="s">
        <v>3792</v>
      </c>
      <c r="I815" s="9" t="s">
        <v>16</v>
      </c>
      <c r="J815" s="22">
        <v>87555919</v>
      </c>
      <c r="K815" s="22" t="s">
        <v>3701</v>
      </c>
      <c r="L815" s="22" t="s">
        <v>3710</v>
      </c>
      <c r="M815" s="3">
        <v>399000</v>
      </c>
      <c r="N815" s="16" t="s">
        <v>6722</v>
      </c>
      <c r="O815" s="23" t="s">
        <v>7264</v>
      </c>
      <c r="P815" s="16" t="s">
        <v>6722</v>
      </c>
    </row>
    <row r="816" spans="1:16" x14ac:dyDescent="0.35">
      <c r="A816" s="9" t="s">
        <v>7263</v>
      </c>
      <c r="B816" s="6">
        <v>46086</v>
      </c>
      <c r="C816" s="6">
        <v>46092</v>
      </c>
      <c r="D816" s="9">
        <v>3241</v>
      </c>
      <c r="E816" s="9">
        <v>329</v>
      </c>
      <c r="F816" s="22">
        <v>2</v>
      </c>
      <c r="G816" s="22" t="s">
        <v>3792</v>
      </c>
      <c r="I816" s="9" t="s">
        <v>16</v>
      </c>
      <c r="J816" s="22">
        <v>87555928</v>
      </c>
      <c r="K816" s="22" t="s">
        <v>3701</v>
      </c>
      <c r="L816" s="22" t="s">
        <v>3709</v>
      </c>
      <c r="M816" s="3">
        <v>399000</v>
      </c>
      <c r="N816" s="16" t="s">
        <v>6722</v>
      </c>
      <c r="O816" s="23" t="s">
        <v>7264</v>
      </c>
      <c r="P816" s="16" t="s">
        <v>6722</v>
      </c>
    </row>
    <row r="817" spans="1:16" x14ac:dyDescent="0.35">
      <c r="A817" s="9" t="s">
        <v>7263</v>
      </c>
      <c r="B817" s="6">
        <v>46086</v>
      </c>
      <c r="C817" s="6">
        <v>46092</v>
      </c>
      <c r="D817" s="9">
        <v>3241</v>
      </c>
      <c r="E817" s="9">
        <v>329</v>
      </c>
      <c r="F817" s="22">
        <v>2</v>
      </c>
      <c r="G817" s="22" t="s">
        <v>3792</v>
      </c>
      <c r="I817" s="9" t="s">
        <v>16</v>
      </c>
      <c r="J817" s="22">
        <v>87555937</v>
      </c>
      <c r="K817" s="22" t="s">
        <v>3701</v>
      </c>
      <c r="L817" s="22" t="s">
        <v>3708</v>
      </c>
      <c r="M817" s="3">
        <v>399000</v>
      </c>
      <c r="N817" s="16" t="s">
        <v>6722</v>
      </c>
      <c r="O817" s="23" t="s">
        <v>7264</v>
      </c>
      <c r="P817" s="16" t="s">
        <v>6722</v>
      </c>
    </row>
    <row r="818" spans="1:16" x14ac:dyDescent="0.35">
      <c r="A818" s="9" t="s">
        <v>7263</v>
      </c>
      <c r="B818" s="6">
        <v>46086</v>
      </c>
      <c r="C818" s="6">
        <v>46092</v>
      </c>
      <c r="D818" s="9">
        <v>3241</v>
      </c>
      <c r="E818" s="9">
        <v>329</v>
      </c>
      <c r="F818" s="22">
        <v>2</v>
      </c>
      <c r="G818" s="22" t="s">
        <v>3792</v>
      </c>
      <c r="I818" s="9" t="s">
        <v>16</v>
      </c>
      <c r="J818" s="22">
        <v>87555893</v>
      </c>
      <c r="K818" s="22" t="s">
        <v>3701</v>
      </c>
      <c r="L818" s="22" t="s">
        <v>3707</v>
      </c>
      <c r="M818" s="3">
        <v>399000</v>
      </c>
      <c r="N818" s="16" t="s">
        <v>6722</v>
      </c>
      <c r="O818" s="23" t="s">
        <v>7264</v>
      </c>
      <c r="P818" s="16" t="s">
        <v>6722</v>
      </c>
    </row>
    <row r="819" spans="1:16" x14ac:dyDescent="0.35">
      <c r="A819" s="9" t="s">
        <v>7263</v>
      </c>
      <c r="B819" s="6">
        <v>46086</v>
      </c>
      <c r="C819" s="6">
        <v>46092</v>
      </c>
      <c r="D819" s="9">
        <v>3241</v>
      </c>
      <c r="E819" s="9">
        <v>329</v>
      </c>
      <c r="F819" s="22">
        <v>2</v>
      </c>
      <c r="G819" s="22" t="s">
        <v>3792</v>
      </c>
      <c r="I819" s="9" t="s">
        <v>16</v>
      </c>
      <c r="J819" s="22">
        <v>87555900</v>
      </c>
      <c r="K819" s="22" t="s">
        <v>3701</v>
      </c>
      <c r="L819" s="22" t="s">
        <v>3706</v>
      </c>
      <c r="M819" s="3">
        <v>399000</v>
      </c>
      <c r="N819" s="16" t="s">
        <v>6722</v>
      </c>
      <c r="O819" s="23" t="s">
        <v>7264</v>
      </c>
      <c r="P819" s="16" t="s">
        <v>6722</v>
      </c>
    </row>
    <row r="820" spans="1:16" x14ac:dyDescent="0.35">
      <c r="A820" s="9" t="s">
        <v>7263</v>
      </c>
      <c r="B820" s="6">
        <v>46086</v>
      </c>
      <c r="C820" s="6">
        <v>46092</v>
      </c>
      <c r="D820" s="9">
        <v>3241</v>
      </c>
      <c r="E820" s="9">
        <v>329</v>
      </c>
      <c r="F820" s="22">
        <v>2</v>
      </c>
      <c r="G820" s="22" t="s">
        <v>3792</v>
      </c>
      <c r="I820" s="9" t="s">
        <v>16</v>
      </c>
      <c r="J820" s="22">
        <v>87555955</v>
      </c>
      <c r="K820" s="22" t="s">
        <v>3701</v>
      </c>
      <c r="L820" s="22" t="s">
        <v>3705</v>
      </c>
      <c r="M820" s="3">
        <v>399000</v>
      </c>
      <c r="N820" s="16" t="s">
        <v>6722</v>
      </c>
      <c r="O820" s="23" t="s">
        <v>7264</v>
      </c>
      <c r="P820" s="16" t="s">
        <v>6722</v>
      </c>
    </row>
    <row r="821" spans="1:16" x14ac:dyDescent="0.35">
      <c r="A821" s="9" t="s">
        <v>7263</v>
      </c>
      <c r="B821" s="6">
        <v>46086</v>
      </c>
      <c r="C821" s="6">
        <v>46092</v>
      </c>
      <c r="D821" s="9">
        <v>3241</v>
      </c>
      <c r="E821" s="9">
        <v>329</v>
      </c>
      <c r="F821" s="22">
        <v>2</v>
      </c>
      <c r="G821" s="22" t="s">
        <v>3792</v>
      </c>
      <c r="I821" s="9" t="s">
        <v>16</v>
      </c>
      <c r="J821" s="22">
        <v>87555964</v>
      </c>
      <c r="K821" s="22" t="s">
        <v>3701</v>
      </c>
      <c r="L821" s="22" t="s">
        <v>3704</v>
      </c>
      <c r="M821" s="3">
        <v>399000</v>
      </c>
      <c r="N821" s="16" t="s">
        <v>6722</v>
      </c>
      <c r="O821" s="23" t="s">
        <v>7264</v>
      </c>
      <c r="P821" s="16" t="s">
        <v>6722</v>
      </c>
    </row>
    <row r="822" spans="1:16" x14ac:dyDescent="0.35">
      <c r="A822" s="9" t="s">
        <v>7263</v>
      </c>
      <c r="B822" s="6">
        <v>46086</v>
      </c>
      <c r="C822" s="6">
        <v>46092</v>
      </c>
      <c r="D822" s="9">
        <v>3241</v>
      </c>
      <c r="E822" s="9">
        <v>329</v>
      </c>
      <c r="F822" s="22">
        <v>2</v>
      </c>
      <c r="G822" s="22" t="s">
        <v>3792</v>
      </c>
      <c r="I822" s="9" t="s">
        <v>16</v>
      </c>
      <c r="J822" s="22">
        <v>87555982</v>
      </c>
      <c r="K822" s="22" t="s">
        <v>3701</v>
      </c>
      <c r="L822" s="22" t="s">
        <v>3703</v>
      </c>
      <c r="M822" s="3">
        <v>399000</v>
      </c>
      <c r="N822" s="16" t="s">
        <v>6722</v>
      </c>
      <c r="O822" s="23" t="s">
        <v>7264</v>
      </c>
      <c r="P822" s="16" t="s">
        <v>6722</v>
      </c>
    </row>
    <row r="823" spans="1:16" x14ac:dyDescent="0.35">
      <c r="A823" s="9" t="s">
        <v>7263</v>
      </c>
      <c r="B823" s="6">
        <v>46086</v>
      </c>
      <c r="C823" s="6">
        <v>46092</v>
      </c>
      <c r="D823" s="9">
        <v>3241</v>
      </c>
      <c r="E823" s="9">
        <v>329</v>
      </c>
      <c r="F823" s="22">
        <v>2</v>
      </c>
      <c r="G823" s="22" t="s">
        <v>3792</v>
      </c>
      <c r="I823" s="9" t="s">
        <v>16</v>
      </c>
      <c r="J823" s="22">
        <v>87555946</v>
      </c>
      <c r="K823" s="22" t="s">
        <v>3701</v>
      </c>
      <c r="L823" s="22" t="s">
        <v>3702</v>
      </c>
      <c r="M823" s="3">
        <v>399000</v>
      </c>
      <c r="N823" s="16" t="s">
        <v>6722</v>
      </c>
      <c r="O823" s="23" t="s">
        <v>7264</v>
      </c>
      <c r="P823" s="16" t="s">
        <v>6722</v>
      </c>
    </row>
    <row r="824" spans="1:16" x14ac:dyDescent="0.35">
      <c r="A824" s="9" t="s">
        <v>7263</v>
      </c>
      <c r="B824" s="6">
        <v>46086</v>
      </c>
      <c r="C824" s="6">
        <v>46092</v>
      </c>
      <c r="D824" s="9">
        <v>3241</v>
      </c>
      <c r="E824" s="9">
        <v>329</v>
      </c>
      <c r="F824" s="22">
        <v>2</v>
      </c>
      <c r="G824" s="22" t="s">
        <v>3792</v>
      </c>
      <c r="I824" s="9" t="s">
        <v>16</v>
      </c>
      <c r="J824" s="22">
        <v>87555973</v>
      </c>
      <c r="K824" s="22" t="s">
        <v>3701</v>
      </c>
      <c r="L824" s="22" t="s">
        <v>3700</v>
      </c>
      <c r="M824" s="3">
        <v>399000</v>
      </c>
      <c r="N824" s="16" t="s">
        <v>6722</v>
      </c>
      <c r="O824" s="23" t="s">
        <v>7264</v>
      </c>
      <c r="P824" s="16" t="s">
        <v>6722</v>
      </c>
    </row>
    <row r="825" spans="1:16" x14ac:dyDescent="0.35">
      <c r="A825" s="9" t="s">
        <v>7263</v>
      </c>
      <c r="B825" s="6">
        <v>46086</v>
      </c>
      <c r="C825" s="6">
        <v>46092</v>
      </c>
      <c r="D825" s="9">
        <v>3241</v>
      </c>
      <c r="E825" s="9">
        <v>329</v>
      </c>
      <c r="F825" s="22">
        <v>2</v>
      </c>
      <c r="G825" s="22" t="s">
        <v>3792</v>
      </c>
      <c r="I825" s="9" t="s">
        <v>16</v>
      </c>
      <c r="J825" s="22">
        <v>82017429</v>
      </c>
      <c r="K825" s="22" t="s">
        <v>3760</v>
      </c>
      <c r="L825" s="22" t="s">
        <v>3769</v>
      </c>
      <c r="M825" s="3">
        <v>399000</v>
      </c>
      <c r="N825" s="16" t="s">
        <v>6722</v>
      </c>
      <c r="O825" s="23" t="s">
        <v>7264</v>
      </c>
      <c r="P825" s="16" t="s">
        <v>6722</v>
      </c>
    </row>
    <row r="826" spans="1:16" x14ac:dyDescent="0.35">
      <c r="A826" s="9" t="s">
        <v>7263</v>
      </c>
      <c r="B826" s="6">
        <v>46086</v>
      </c>
      <c r="C826" s="6">
        <v>46092</v>
      </c>
      <c r="D826" s="9">
        <v>3241</v>
      </c>
      <c r="E826" s="9">
        <v>329</v>
      </c>
      <c r="F826" s="22">
        <v>2</v>
      </c>
      <c r="G826" s="22" t="s">
        <v>3792</v>
      </c>
      <c r="I826" s="9" t="s">
        <v>16</v>
      </c>
      <c r="J826" s="22">
        <v>82017438</v>
      </c>
      <c r="K826" s="22" t="s">
        <v>3760</v>
      </c>
      <c r="L826" s="22" t="s">
        <v>3768</v>
      </c>
      <c r="M826" s="3">
        <v>399000</v>
      </c>
      <c r="N826" s="16" t="s">
        <v>6722</v>
      </c>
      <c r="O826" s="23" t="s">
        <v>7264</v>
      </c>
      <c r="P826" s="16" t="s">
        <v>6722</v>
      </c>
    </row>
    <row r="827" spans="1:16" x14ac:dyDescent="0.35">
      <c r="A827" s="9" t="s">
        <v>7263</v>
      </c>
      <c r="B827" s="6">
        <v>46086</v>
      </c>
      <c r="C827" s="6">
        <v>46092</v>
      </c>
      <c r="D827" s="9">
        <v>3241</v>
      </c>
      <c r="E827" s="9">
        <v>329</v>
      </c>
      <c r="F827" s="22">
        <v>2</v>
      </c>
      <c r="G827" s="22" t="s">
        <v>3792</v>
      </c>
      <c r="I827" s="9" t="s">
        <v>16</v>
      </c>
      <c r="J827" s="22">
        <v>82017447</v>
      </c>
      <c r="K827" s="22" t="s">
        <v>3760</v>
      </c>
      <c r="L827" s="22" t="s">
        <v>3767</v>
      </c>
      <c r="M827" s="3">
        <v>399000</v>
      </c>
      <c r="N827" s="16" t="s">
        <v>6722</v>
      </c>
      <c r="O827" s="23" t="s">
        <v>7264</v>
      </c>
      <c r="P827" s="16" t="s">
        <v>6722</v>
      </c>
    </row>
    <row r="828" spans="1:16" x14ac:dyDescent="0.35">
      <c r="A828" s="9" t="s">
        <v>7263</v>
      </c>
      <c r="B828" s="6">
        <v>46086</v>
      </c>
      <c r="C828" s="6">
        <v>46092</v>
      </c>
      <c r="D828" s="9">
        <v>3241</v>
      </c>
      <c r="E828" s="9">
        <v>329</v>
      </c>
      <c r="F828" s="22">
        <v>2</v>
      </c>
      <c r="G828" s="22" t="s">
        <v>3792</v>
      </c>
      <c r="I828" s="9" t="s">
        <v>16</v>
      </c>
      <c r="J828" s="22">
        <v>82017456</v>
      </c>
      <c r="K828" s="22" t="s">
        <v>3760</v>
      </c>
      <c r="L828" s="22" t="s">
        <v>3766</v>
      </c>
      <c r="M828" s="3">
        <v>399000</v>
      </c>
      <c r="N828" s="16" t="s">
        <v>6722</v>
      </c>
      <c r="O828" s="23" t="s">
        <v>7264</v>
      </c>
      <c r="P828" s="16" t="s">
        <v>6722</v>
      </c>
    </row>
    <row r="829" spans="1:16" x14ac:dyDescent="0.35">
      <c r="A829" s="9" t="s">
        <v>7263</v>
      </c>
      <c r="B829" s="6">
        <v>46086</v>
      </c>
      <c r="C829" s="6">
        <v>46092</v>
      </c>
      <c r="D829" s="9">
        <v>3241</v>
      </c>
      <c r="E829" s="9">
        <v>329</v>
      </c>
      <c r="F829" s="22">
        <v>2</v>
      </c>
      <c r="G829" s="22" t="s">
        <v>3792</v>
      </c>
      <c r="I829" s="9" t="s">
        <v>16</v>
      </c>
      <c r="J829" s="22">
        <v>82017465</v>
      </c>
      <c r="K829" s="22" t="s">
        <v>3760</v>
      </c>
      <c r="L829" s="22" t="s">
        <v>3765</v>
      </c>
      <c r="M829" s="3">
        <v>399000</v>
      </c>
      <c r="N829" s="16" t="s">
        <v>6722</v>
      </c>
      <c r="O829" s="23" t="s">
        <v>7264</v>
      </c>
      <c r="P829" s="16" t="s">
        <v>6722</v>
      </c>
    </row>
    <row r="830" spans="1:16" x14ac:dyDescent="0.35">
      <c r="A830" s="9" t="s">
        <v>7263</v>
      </c>
      <c r="B830" s="6">
        <v>46086</v>
      </c>
      <c r="C830" s="6">
        <v>46092</v>
      </c>
      <c r="D830" s="9">
        <v>3241</v>
      </c>
      <c r="E830" s="9">
        <v>329</v>
      </c>
      <c r="F830" s="22">
        <v>2</v>
      </c>
      <c r="G830" s="22" t="s">
        <v>3792</v>
      </c>
      <c r="I830" s="9" t="s">
        <v>16</v>
      </c>
      <c r="J830" s="22">
        <v>82017474</v>
      </c>
      <c r="K830" s="22" t="s">
        <v>3760</v>
      </c>
      <c r="L830" s="22" t="s">
        <v>3764</v>
      </c>
      <c r="M830" s="3">
        <v>399000</v>
      </c>
      <c r="N830" s="16" t="s">
        <v>6722</v>
      </c>
      <c r="O830" s="23" t="s">
        <v>7264</v>
      </c>
      <c r="P830" s="16" t="s">
        <v>6722</v>
      </c>
    </row>
    <row r="831" spans="1:16" x14ac:dyDescent="0.35">
      <c r="A831" s="9" t="s">
        <v>7263</v>
      </c>
      <c r="B831" s="6">
        <v>46086</v>
      </c>
      <c r="C831" s="6">
        <v>46092</v>
      </c>
      <c r="D831" s="9">
        <v>3241</v>
      </c>
      <c r="E831" s="9">
        <v>329</v>
      </c>
      <c r="F831" s="22">
        <v>2</v>
      </c>
      <c r="G831" s="22" t="s">
        <v>3792</v>
      </c>
      <c r="I831" s="9" t="s">
        <v>16</v>
      </c>
      <c r="J831" s="22">
        <v>82017483</v>
      </c>
      <c r="K831" s="22" t="s">
        <v>3760</v>
      </c>
      <c r="L831" s="22" t="s">
        <v>3763</v>
      </c>
      <c r="M831" s="3">
        <v>399000</v>
      </c>
      <c r="N831" s="16" t="s">
        <v>6722</v>
      </c>
      <c r="O831" s="23" t="s">
        <v>7264</v>
      </c>
      <c r="P831" s="16" t="s">
        <v>6722</v>
      </c>
    </row>
    <row r="832" spans="1:16" x14ac:dyDescent="0.35">
      <c r="A832" s="9" t="s">
        <v>7263</v>
      </c>
      <c r="B832" s="6">
        <v>46086</v>
      </c>
      <c r="C832" s="6">
        <v>46092</v>
      </c>
      <c r="D832" s="9">
        <v>3241</v>
      </c>
      <c r="E832" s="9">
        <v>329</v>
      </c>
      <c r="F832" s="22">
        <v>2</v>
      </c>
      <c r="G832" s="22" t="s">
        <v>3792</v>
      </c>
      <c r="I832" s="9" t="s">
        <v>16</v>
      </c>
      <c r="J832" s="22">
        <v>82017492</v>
      </c>
      <c r="K832" s="22" t="s">
        <v>3760</v>
      </c>
      <c r="L832" s="22" t="s">
        <v>3762</v>
      </c>
      <c r="M832" s="3">
        <v>399000</v>
      </c>
      <c r="N832" s="16" t="s">
        <v>6722</v>
      </c>
      <c r="O832" s="23" t="s">
        <v>7264</v>
      </c>
      <c r="P832" s="16" t="s">
        <v>6722</v>
      </c>
    </row>
    <row r="833" spans="1:16" x14ac:dyDescent="0.35">
      <c r="A833" s="9" t="s">
        <v>7263</v>
      </c>
      <c r="B833" s="6">
        <v>46086</v>
      </c>
      <c r="C833" s="6">
        <v>46092</v>
      </c>
      <c r="D833" s="9">
        <v>3241</v>
      </c>
      <c r="E833" s="9">
        <v>329</v>
      </c>
      <c r="F833" s="22">
        <v>2</v>
      </c>
      <c r="G833" s="22" t="s">
        <v>3792</v>
      </c>
      <c r="I833" s="9" t="s">
        <v>16</v>
      </c>
      <c r="J833" s="22">
        <v>82017509</v>
      </c>
      <c r="K833" s="22" t="s">
        <v>3760</v>
      </c>
      <c r="L833" s="22" t="s">
        <v>3761</v>
      </c>
      <c r="M833" s="3">
        <v>399000</v>
      </c>
      <c r="N833" s="16" t="s">
        <v>6722</v>
      </c>
      <c r="O833" s="23" t="s">
        <v>7264</v>
      </c>
      <c r="P833" s="16" t="s">
        <v>6722</v>
      </c>
    </row>
    <row r="834" spans="1:16" x14ac:dyDescent="0.35">
      <c r="A834" s="9" t="s">
        <v>7263</v>
      </c>
      <c r="B834" s="6">
        <v>46086</v>
      </c>
      <c r="C834" s="6">
        <v>46092</v>
      </c>
      <c r="D834" s="9">
        <v>3241</v>
      </c>
      <c r="E834" s="9">
        <v>329</v>
      </c>
      <c r="F834" s="22">
        <v>2</v>
      </c>
      <c r="G834" s="22" t="s">
        <v>3792</v>
      </c>
      <c r="I834" s="9" t="s">
        <v>16</v>
      </c>
      <c r="J834" s="22">
        <v>82017518</v>
      </c>
      <c r="K834" s="22" t="s">
        <v>3760</v>
      </c>
      <c r="L834" s="22" t="s">
        <v>3759</v>
      </c>
      <c r="M834" s="3">
        <v>399000</v>
      </c>
      <c r="N834" s="16" t="s">
        <v>6722</v>
      </c>
      <c r="O834" s="23" t="s">
        <v>7264</v>
      </c>
      <c r="P834" s="16" t="s">
        <v>6722</v>
      </c>
    </row>
    <row r="835" spans="1:16" x14ac:dyDescent="0.35">
      <c r="A835" s="9" t="s">
        <v>7263</v>
      </c>
      <c r="B835" s="6">
        <v>46086</v>
      </c>
      <c r="C835" s="6">
        <v>46092</v>
      </c>
      <c r="D835" s="9">
        <v>3241</v>
      </c>
      <c r="E835" s="9">
        <v>329</v>
      </c>
      <c r="F835" s="22">
        <v>2</v>
      </c>
      <c r="G835" s="22" t="s">
        <v>3792</v>
      </c>
      <c r="I835" s="9" t="s">
        <v>16</v>
      </c>
      <c r="J835" s="22">
        <v>78845426</v>
      </c>
      <c r="K835" s="22" t="s">
        <v>3725</v>
      </c>
      <c r="L835" s="22" t="s">
        <v>3736</v>
      </c>
      <c r="M835" s="3">
        <v>399000</v>
      </c>
      <c r="N835" s="16" t="s">
        <v>6722</v>
      </c>
      <c r="O835" s="23" t="s">
        <v>7264</v>
      </c>
      <c r="P835" s="16" t="s">
        <v>6722</v>
      </c>
    </row>
    <row r="836" spans="1:16" x14ac:dyDescent="0.35">
      <c r="A836" s="9" t="s">
        <v>7263</v>
      </c>
      <c r="B836" s="6">
        <v>46086</v>
      </c>
      <c r="C836" s="6">
        <v>46092</v>
      </c>
      <c r="D836" s="9">
        <v>3241</v>
      </c>
      <c r="E836" s="9">
        <v>329</v>
      </c>
      <c r="F836" s="22">
        <v>2</v>
      </c>
      <c r="G836" s="22" t="s">
        <v>3792</v>
      </c>
      <c r="I836" s="9" t="s">
        <v>16</v>
      </c>
      <c r="J836" s="22">
        <v>78845435</v>
      </c>
      <c r="K836" s="22" t="s">
        <v>3725</v>
      </c>
      <c r="L836" s="22" t="s">
        <v>3735</v>
      </c>
      <c r="M836" s="3">
        <v>399000</v>
      </c>
      <c r="N836" s="16" t="s">
        <v>6722</v>
      </c>
      <c r="O836" s="23" t="s">
        <v>7264</v>
      </c>
      <c r="P836" s="16" t="s">
        <v>6722</v>
      </c>
    </row>
    <row r="837" spans="1:16" x14ac:dyDescent="0.35">
      <c r="A837" s="9" t="s">
        <v>7263</v>
      </c>
      <c r="B837" s="6">
        <v>46086</v>
      </c>
      <c r="C837" s="6">
        <v>46092</v>
      </c>
      <c r="D837" s="9">
        <v>3241</v>
      </c>
      <c r="E837" s="9">
        <v>329</v>
      </c>
      <c r="F837" s="22">
        <v>2</v>
      </c>
      <c r="G837" s="22" t="s">
        <v>3792</v>
      </c>
      <c r="I837" s="9" t="s">
        <v>16</v>
      </c>
      <c r="J837" s="22">
        <v>78845444</v>
      </c>
      <c r="K837" s="22" t="s">
        <v>3725</v>
      </c>
      <c r="L837" s="22" t="s">
        <v>3734</v>
      </c>
      <c r="M837" s="3">
        <v>399000</v>
      </c>
      <c r="N837" s="16" t="s">
        <v>6722</v>
      </c>
      <c r="O837" s="23" t="s">
        <v>7264</v>
      </c>
      <c r="P837" s="16" t="s">
        <v>6722</v>
      </c>
    </row>
    <row r="838" spans="1:16" x14ac:dyDescent="0.35">
      <c r="A838" s="9" t="s">
        <v>7263</v>
      </c>
      <c r="B838" s="6">
        <v>46086</v>
      </c>
      <c r="C838" s="6">
        <v>46092</v>
      </c>
      <c r="D838" s="9">
        <v>3241</v>
      </c>
      <c r="E838" s="9">
        <v>329</v>
      </c>
      <c r="F838" s="22">
        <v>2</v>
      </c>
      <c r="G838" s="22" t="s">
        <v>3792</v>
      </c>
      <c r="I838" s="9" t="s">
        <v>16</v>
      </c>
      <c r="J838" s="22">
        <v>78845453</v>
      </c>
      <c r="K838" s="22" t="s">
        <v>3725</v>
      </c>
      <c r="L838" s="22" t="s">
        <v>3733</v>
      </c>
      <c r="M838" s="3">
        <v>399000</v>
      </c>
      <c r="N838" s="16" t="s">
        <v>6722</v>
      </c>
      <c r="O838" s="23" t="s">
        <v>7264</v>
      </c>
      <c r="P838" s="16" t="s">
        <v>6722</v>
      </c>
    </row>
    <row r="839" spans="1:16" x14ac:dyDescent="0.35">
      <c r="A839" s="9" t="s">
        <v>7263</v>
      </c>
      <c r="B839" s="6">
        <v>46086</v>
      </c>
      <c r="C839" s="6">
        <v>46092</v>
      </c>
      <c r="D839" s="9">
        <v>3241</v>
      </c>
      <c r="E839" s="9">
        <v>329</v>
      </c>
      <c r="F839" s="22">
        <v>2</v>
      </c>
      <c r="G839" s="22" t="s">
        <v>3792</v>
      </c>
      <c r="I839" s="9" t="s">
        <v>16</v>
      </c>
      <c r="J839" s="22">
        <v>78845462</v>
      </c>
      <c r="K839" s="22" t="s">
        <v>3725</v>
      </c>
      <c r="L839" s="22" t="s">
        <v>3732</v>
      </c>
      <c r="M839" s="3">
        <v>399000</v>
      </c>
      <c r="N839" s="16" t="s">
        <v>6722</v>
      </c>
      <c r="O839" s="23" t="s">
        <v>7264</v>
      </c>
      <c r="P839" s="16" t="s">
        <v>6722</v>
      </c>
    </row>
    <row r="840" spans="1:16" x14ac:dyDescent="0.35">
      <c r="A840" s="9" t="s">
        <v>7263</v>
      </c>
      <c r="B840" s="6">
        <v>46086</v>
      </c>
      <c r="C840" s="6">
        <v>46092</v>
      </c>
      <c r="D840" s="9">
        <v>3241</v>
      </c>
      <c r="E840" s="9">
        <v>329</v>
      </c>
      <c r="F840" s="22">
        <v>2</v>
      </c>
      <c r="G840" s="22" t="s">
        <v>3792</v>
      </c>
      <c r="I840" s="9" t="s">
        <v>16</v>
      </c>
      <c r="J840" s="22">
        <v>78845471</v>
      </c>
      <c r="K840" s="22" t="s">
        <v>3725</v>
      </c>
      <c r="L840" s="22" t="s">
        <v>3731</v>
      </c>
      <c r="M840" s="3">
        <v>399000</v>
      </c>
      <c r="N840" s="16" t="s">
        <v>6722</v>
      </c>
      <c r="O840" s="23" t="s">
        <v>7264</v>
      </c>
      <c r="P840" s="16" t="s">
        <v>6722</v>
      </c>
    </row>
    <row r="841" spans="1:16" x14ac:dyDescent="0.35">
      <c r="A841" s="9" t="s">
        <v>7263</v>
      </c>
      <c r="B841" s="6">
        <v>46086</v>
      </c>
      <c r="C841" s="6">
        <v>46092</v>
      </c>
      <c r="D841" s="9">
        <v>3241</v>
      </c>
      <c r="E841" s="9">
        <v>329</v>
      </c>
      <c r="F841" s="22">
        <v>2</v>
      </c>
      <c r="G841" s="22" t="s">
        <v>3792</v>
      </c>
      <c r="I841" s="9" t="s">
        <v>16</v>
      </c>
      <c r="J841" s="22">
        <v>78845480</v>
      </c>
      <c r="K841" s="22" t="s">
        <v>3725</v>
      </c>
      <c r="L841" s="22" t="s">
        <v>3730</v>
      </c>
      <c r="M841" s="3">
        <v>399000</v>
      </c>
      <c r="N841" s="16" t="s">
        <v>6722</v>
      </c>
      <c r="O841" s="23" t="s">
        <v>7264</v>
      </c>
      <c r="P841" s="16" t="s">
        <v>6722</v>
      </c>
    </row>
    <row r="842" spans="1:16" x14ac:dyDescent="0.35">
      <c r="A842" s="9" t="s">
        <v>7263</v>
      </c>
      <c r="B842" s="6">
        <v>46086</v>
      </c>
      <c r="C842" s="6">
        <v>46092</v>
      </c>
      <c r="D842" s="9">
        <v>3241</v>
      </c>
      <c r="E842" s="9">
        <v>329</v>
      </c>
      <c r="F842" s="22">
        <v>2</v>
      </c>
      <c r="G842" s="22" t="s">
        <v>3792</v>
      </c>
      <c r="I842" s="9" t="s">
        <v>16</v>
      </c>
      <c r="J842" s="22">
        <v>78845499</v>
      </c>
      <c r="K842" s="22" t="s">
        <v>3725</v>
      </c>
      <c r="L842" s="22" t="s">
        <v>3729</v>
      </c>
      <c r="M842" s="3">
        <v>399000</v>
      </c>
      <c r="N842" s="16" t="s">
        <v>6722</v>
      </c>
      <c r="O842" s="23" t="s">
        <v>7264</v>
      </c>
      <c r="P842" s="16" t="s">
        <v>6722</v>
      </c>
    </row>
    <row r="843" spans="1:16" x14ac:dyDescent="0.35">
      <c r="A843" s="9" t="s">
        <v>7263</v>
      </c>
      <c r="B843" s="6">
        <v>46086</v>
      </c>
      <c r="C843" s="6">
        <v>46092</v>
      </c>
      <c r="D843" s="9">
        <v>3241</v>
      </c>
      <c r="E843" s="9">
        <v>329</v>
      </c>
      <c r="F843" s="22">
        <v>2</v>
      </c>
      <c r="G843" s="22" t="s">
        <v>3792</v>
      </c>
      <c r="I843" s="9" t="s">
        <v>16</v>
      </c>
      <c r="J843" s="22">
        <v>78845506</v>
      </c>
      <c r="K843" s="22" t="s">
        <v>3725</v>
      </c>
      <c r="L843" s="22" t="s">
        <v>3728</v>
      </c>
      <c r="M843" s="3">
        <v>399000</v>
      </c>
      <c r="N843" s="16" t="s">
        <v>6722</v>
      </c>
      <c r="O843" s="23" t="s">
        <v>7264</v>
      </c>
      <c r="P843" s="16" t="s">
        <v>6722</v>
      </c>
    </row>
    <row r="844" spans="1:16" x14ac:dyDescent="0.35">
      <c r="A844" s="9" t="s">
        <v>7263</v>
      </c>
      <c r="B844" s="6">
        <v>46086</v>
      </c>
      <c r="C844" s="6">
        <v>46092</v>
      </c>
      <c r="D844" s="9">
        <v>3241</v>
      </c>
      <c r="E844" s="9">
        <v>329</v>
      </c>
      <c r="F844" s="22">
        <v>2</v>
      </c>
      <c r="G844" s="22" t="s">
        <v>3792</v>
      </c>
      <c r="I844" s="9" t="s">
        <v>16</v>
      </c>
      <c r="J844" s="22">
        <v>78845515</v>
      </c>
      <c r="K844" s="22" t="s">
        <v>3725</v>
      </c>
      <c r="L844" s="22" t="s">
        <v>3727</v>
      </c>
      <c r="M844" s="3">
        <v>399000</v>
      </c>
      <c r="N844" s="16" t="s">
        <v>6722</v>
      </c>
      <c r="O844" s="23" t="s">
        <v>7264</v>
      </c>
      <c r="P844" s="16" t="s">
        <v>6722</v>
      </c>
    </row>
    <row r="845" spans="1:16" x14ac:dyDescent="0.35">
      <c r="A845" s="9" t="s">
        <v>7263</v>
      </c>
      <c r="B845" s="6">
        <v>46086</v>
      </c>
      <c r="C845" s="6">
        <v>46092</v>
      </c>
      <c r="D845" s="9">
        <v>3241</v>
      </c>
      <c r="E845" s="9">
        <v>329</v>
      </c>
      <c r="F845" s="22">
        <v>2</v>
      </c>
      <c r="G845" s="22" t="s">
        <v>3792</v>
      </c>
      <c r="I845" s="9" t="s">
        <v>16</v>
      </c>
      <c r="J845" s="22">
        <v>78845524</v>
      </c>
      <c r="K845" s="22" t="s">
        <v>3725</v>
      </c>
      <c r="L845" s="22" t="s">
        <v>3726</v>
      </c>
      <c r="M845" s="3">
        <v>399000</v>
      </c>
      <c r="N845" s="16" t="s">
        <v>6722</v>
      </c>
      <c r="O845" s="23" t="s">
        <v>7264</v>
      </c>
      <c r="P845" s="16" t="s">
        <v>6722</v>
      </c>
    </row>
    <row r="846" spans="1:16" x14ac:dyDescent="0.35">
      <c r="A846" s="9" t="s">
        <v>7263</v>
      </c>
      <c r="B846" s="6">
        <v>46086</v>
      </c>
      <c r="C846" s="6">
        <v>46092</v>
      </c>
      <c r="D846" s="9">
        <v>3241</v>
      </c>
      <c r="E846" s="9">
        <v>329</v>
      </c>
      <c r="F846" s="22">
        <v>2</v>
      </c>
      <c r="G846" s="22" t="s">
        <v>3792</v>
      </c>
      <c r="I846" s="9" t="s">
        <v>16</v>
      </c>
      <c r="J846" s="22">
        <v>78845533</v>
      </c>
      <c r="K846" s="22" t="s">
        <v>3725</v>
      </c>
      <c r="L846" s="22" t="s">
        <v>3724</v>
      </c>
      <c r="M846" s="3">
        <v>399000</v>
      </c>
      <c r="N846" s="16" t="s">
        <v>6722</v>
      </c>
      <c r="O846" s="23" t="s">
        <v>7264</v>
      </c>
      <c r="P846" s="16" t="s">
        <v>6722</v>
      </c>
    </row>
    <row r="847" spans="1:16" x14ac:dyDescent="0.35">
      <c r="A847" s="9" t="s">
        <v>7263</v>
      </c>
      <c r="B847" s="6">
        <v>46086</v>
      </c>
      <c r="C847" s="6">
        <v>46092</v>
      </c>
      <c r="D847" s="9">
        <v>3241</v>
      </c>
      <c r="E847" s="9">
        <v>329</v>
      </c>
      <c r="F847" s="22">
        <v>2</v>
      </c>
      <c r="G847" s="22" t="s">
        <v>3792</v>
      </c>
      <c r="I847" s="9" t="s">
        <v>16</v>
      </c>
      <c r="J847" s="22">
        <v>76078894</v>
      </c>
      <c r="K847" s="22" t="s">
        <v>3712</v>
      </c>
      <c r="L847" s="22" t="s">
        <v>3723</v>
      </c>
      <c r="M847" s="3">
        <v>399000</v>
      </c>
      <c r="N847" s="16" t="s">
        <v>6722</v>
      </c>
      <c r="O847" s="23" t="s">
        <v>7264</v>
      </c>
      <c r="P847" s="16" t="s">
        <v>6722</v>
      </c>
    </row>
    <row r="848" spans="1:16" x14ac:dyDescent="0.35">
      <c r="A848" s="9" t="s">
        <v>7263</v>
      </c>
      <c r="B848" s="6">
        <v>46086</v>
      </c>
      <c r="C848" s="6">
        <v>46092</v>
      </c>
      <c r="D848" s="9">
        <v>3241</v>
      </c>
      <c r="E848" s="9">
        <v>329</v>
      </c>
      <c r="F848" s="22">
        <v>2</v>
      </c>
      <c r="G848" s="22" t="s">
        <v>3792</v>
      </c>
      <c r="I848" s="9" t="s">
        <v>16</v>
      </c>
      <c r="J848" s="22">
        <v>76078821</v>
      </c>
      <c r="K848" s="22" t="s">
        <v>3712</v>
      </c>
      <c r="L848" s="22" t="s">
        <v>3722</v>
      </c>
      <c r="M848" s="3">
        <v>399000</v>
      </c>
      <c r="N848" s="16" t="s">
        <v>6722</v>
      </c>
      <c r="O848" s="23" t="s">
        <v>7264</v>
      </c>
      <c r="P848" s="16" t="s">
        <v>6722</v>
      </c>
    </row>
    <row r="849" spans="1:16" x14ac:dyDescent="0.35">
      <c r="A849" s="9" t="s">
        <v>7263</v>
      </c>
      <c r="B849" s="6">
        <v>46086</v>
      </c>
      <c r="C849" s="6">
        <v>46092</v>
      </c>
      <c r="D849" s="9">
        <v>3241</v>
      </c>
      <c r="E849" s="9">
        <v>329</v>
      </c>
      <c r="F849" s="22">
        <v>2</v>
      </c>
      <c r="G849" s="22" t="s">
        <v>3792</v>
      </c>
      <c r="I849" s="9" t="s">
        <v>16</v>
      </c>
      <c r="J849" s="22">
        <v>76078812</v>
      </c>
      <c r="K849" s="22" t="s">
        <v>3712</v>
      </c>
      <c r="L849" s="22" t="s">
        <v>3721</v>
      </c>
      <c r="M849" s="3">
        <v>399000</v>
      </c>
      <c r="N849" s="16" t="s">
        <v>6722</v>
      </c>
      <c r="O849" s="23" t="s">
        <v>7264</v>
      </c>
      <c r="P849" s="16" t="s">
        <v>6722</v>
      </c>
    </row>
    <row r="850" spans="1:16" x14ac:dyDescent="0.35">
      <c r="A850" s="9" t="s">
        <v>7263</v>
      </c>
      <c r="B850" s="6">
        <v>46086</v>
      </c>
      <c r="C850" s="6">
        <v>46092</v>
      </c>
      <c r="D850" s="9">
        <v>3241</v>
      </c>
      <c r="E850" s="9">
        <v>329</v>
      </c>
      <c r="F850" s="22">
        <v>2</v>
      </c>
      <c r="G850" s="22" t="s">
        <v>3792</v>
      </c>
      <c r="I850" s="9" t="s">
        <v>16</v>
      </c>
      <c r="J850" s="22">
        <v>76078867</v>
      </c>
      <c r="K850" s="22" t="s">
        <v>3712</v>
      </c>
      <c r="L850" s="22" t="s">
        <v>3720</v>
      </c>
      <c r="M850" s="3">
        <v>399000</v>
      </c>
      <c r="N850" s="16" t="s">
        <v>6722</v>
      </c>
      <c r="O850" s="23" t="s">
        <v>7264</v>
      </c>
      <c r="P850" s="16" t="s">
        <v>6722</v>
      </c>
    </row>
    <row r="851" spans="1:16" x14ac:dyDescent="0.35">
      <c r="A851" s="9" t="s">
        <v>7263</v>
      </c>
      <c r="B851" s="6">
        <v>46086</v>
      </c>
      <c r="C851" s="6">
        <v>46092</v>
      </c>
      <c r="D851" s="9">
        <v>3241</v>
      </c>
      <c r="E851" s="9">
        <v>329</v>
      </c>
      <c r="F851" s="22">
        <v>2</v>
      </c>
      <c r="G851" s="22" t="s">
        <v>3792</v>
      </c>
      <c r="I851" s="9" t="s">
        <v>16</v>
      </c>
      <c r="J851" s="22">
        <v>76078830</v>
      </c>
      <c r="K851" s="22" t="s">
        <v>3712</v>
      </c>
      <c r="L851" s="22" t="s">
        <v>3719</v>
      </c>
      <c r="M851" s="3">
        <v>399000</v>
      </c>
      <c r="N851" s="16" t="s">
        <v>6722</v>
      </c>
      <c r="O851" s="23" t="s">
        <v>7264</v>
      </c>
      <c r="P851" s="16" t="s">
        <v>6722</v>
      </c>
    </row>
    <row r="852" spans="1:16" x14ac:dyDescent="0.35">
      <c r="A852" s="9" t="s">
        <v>7263</v>
      </c>
      <c r="B852" s="6">
        <v>46086</v>
      </c>
      <c r="C852" s="6">
        <v>46092</v>
      </c>
      <c r="D852" s="9">
        <v>3241</v>
      </c>
      <c r="E852" s="9">
        <v>329</v>
      </c>
      <c r="F852" s="22">
        <v>2</v>
      </c>
      <c r="G852" s="22" t="s">
        <v>3792</v>
      </c>
      <c r="I852" s="9" t="s">
        <v>16</v>
      </c>
      <c r="J852" s="22">
        <v>76078803</v>
      </c>
      <c r="K852" s="22" t="s">
        <v>3712</v>
      </c>
      <c r="L852" s="22" t="s">
        <v>3718</v>
      </c>
      <c r="M852" s="3">
        <v>399000</v>
      </c>
      <c r="N852" s="16" t="s">
        <v>6722</v>
      </c>
      <c r="O852" s="23" t="s">
        <v>7264</v>
      </c>
      <c r="P852" s="16" t="s">
        <v>6722</v>
      </c>
    </row>
    <row r="853" spans="1:16" x14ac:dyDescent="0.35">
      <c r="A853" s="9" t="s">
        <v>7263</v>
      </c>
      <c r="B853" s="6">
        <v>46086</v>
      </c>
      <c r="C853" s="6">
        <v>46092</v>
      </c>
      <c r="D853" s="9">
        <v>3241</v>
      </c>
      <c r="E853" s="9">
        <v>329</v>
      </c>
      <c r="F853" s="22">
        <v>2</v>
      </c>
      <c r="G853" s="22" t="s">
        <v>3792</v>
      </c>
      <c r="I853" s="9" t="s">
        <v>16</v>
      </c>
      <c r="J853" s="22">
        <v>76078901</v>
      </c>
      <c r="K853" s="22" t="s">
        <v>3712</v>
      </c>
      <c r="L853" s="22" t="s">
        <v>3717</v>
      </c>
      <c r="M853" s="3">
        <v>399000</v>
      </c>
      <c r="N853" s="16" t="s">
        <v>6722</v>
      </c>
      <c r="O853" s="23" t="s">
        <v>7264</v>
      </c>
      <c r="P853" s="16" t="s">
        <v>6722</v>
      </c>
    </row>
    <row r="854" spans="1:16" x14ac:dyDescent="0.35">
      <c r="A854" s="9" t="s">
        <v>7263</v>
      </c>
      <c r="B854" s="6">
        <v>46086</v>
      </c>
      <c r="C854" s="6">
        <v>46092</v>
      </c>
      <c r="D854" s="9">
        <v>3241</v>
      </c>
      <c r="E854" s="9">
        <v>329</v>
      </c>
      <c r="F854" s="22">
        <v>2</v>
      </c>
      <c r="G854" s="22" t="s">
        <v>3792</v>
      </c>
      <c r="I854" s="9" t="s">
        <v>16</v>
      </c>
      <c r="J854" s="22">
        <v>76078885</v>
      </c>
      <c r="K854" s="22" t="s">
        <v>3712</v>
      </c>
      <c r="L854" s="22" t="s">
        <v>3716</v>
      </c>
      <c r="M854" s="3">
        <v>399000</v>
      </c>
      <c r="N854" s="16" t="s">
        <v>6722</v>
      </c>
      <c r="O854" s="23" t="s">
        <v>7264</v>
      </c>
      <c r="P854" s="16" t="s">
        <v>6722</v>
      </c>
    </row>
    <row r="855" spans="1:16" x14ac:dyDescent="0.35">
      <c r="A855" s="9" t="s">
        <v>7263</v>
      </c>
      <c r="B855" s="6">
        <v>46086</v>
      </c>
      <c r="C855" s="6">
        <v>46092</v>
      </c>
      <c r="D855" s="9">
        <v>3241</v>
      </c>
      <c r="E855" s="9">
        <v>329</v>
      </c>
      <c r="F855" s="22">
        <v>2</v>
      </c>
      <c r="G855" s="22" t="s">
        <v>3792</v>
      </c>
      <c r="I855" s="9" t="s">
        <v>16</v>
      </c>
      <c r="J855" s="22">
        <v>76078849</v>
      </c>
      <c r="K855" s="22" t="s">
        <v>3712</v>
      </c>
      <c r="L855" s="22" t="s">
        <v>3715</v>
      </c>
      <c r="M855" s="3">
        <v>399000</v>
      </c>
      <c r="N855" s="16" t="s">
        <v>6722</v>
      </c>
      <c r="O855" s="23" t="s">
        <v>7264</v>
      </c>
      <c r="P855" s="16" t="s">
        <v>6722</v>
      </c>
    </row>
    <row r="856" spans="1:16" x14ac:dyDescent="0.35">
      <c r="A856" s="9" t="s">
        <v>7263</v>
      </c>
      <c r="B856" s="6">
        <v>46086</v>
      </c>
      <c r="C856" s="6">
        <v>46092</v>
      </c>
      <c r="D856" s="9">
        <v>3241</v>
      </c>
      <c r="E856" s="9">
        <v>329</v>
      </c>
      <c r="F856" s="22">
        <v>2</v>
      </c>
      <c r="G856" s="22" t="s">
        <v>3792</v>
      </c>
      <c r="I856" s="9" t="s">
        <v>16</v>
      </c>
      <c r="J856" s="22">
        <v>76078796</v>
      </c>
      <c r="K856" s="22" t="s">
        <v>3712</v>
      </c>
      <c r="L856" s="22" t="s">
        <v>3714</v>
      </c>
      <c r="M856" s="3">
        <v>399000</v>
      </c>
      <c r="N856" s="16" t="s">
        <v>6722</v>
      </c>
      <c r="O856" s="23" t="s">
        <v>7264</v>
      </c>
      <c r="P856" s="16" t="s">
        <v>6722</v>
      </c>
    </row>
    <row r="857" spans="1:16" x14ac:dyDescent="0.35">
      <c r="A857" s="9" t="s">
        <v>7263</v>
      </c>
      <c r="B857" s="6">
        <v>46086</v>
      </c>
      <c r="C857" s="6">
        <v>46092</v>
      </c>
      <c r="D857" s="9">
        <v>3241</v>
      </c>
      <c r="E857" s="9">
        <v>329</v>
      </c>
      <c r="F857" s="22">
        <v>2</v>
      </c>
      <c r="G857" s="22" t="s">
        <v>3792</v>
      </c>
      <c r="I857" s="9" t="s">
        <v>16</v>
      </c>
      <c r="J857" s="22">
        <v>76078876</v>
      </c>
      <c r="K857" s="22" t="s">
        <v>3712</v>
      </c>
      <c r="L857" s="22" t="s">
        <v>3713</v>
      </c>
      <c r="M857" s="3">
        <v>399000</v>
      </c>
      <c r="N857" s="16" t="s">
        <v>6722</v>
      </c>
      <c r="O857" s="23" t="s">
        <v>7264</v>
      </c>
      <c r="P857" s="16" t="s">
        <v>6722</v>
      </c>
    </row>
    <row r="858" spans="1:16" x14ac:dyDescent="0.35">
      <c r="A858" s="9" t="s">
        <v>7263</v>
      </c>
      <c r="B858" s="6">
        <v>46086</v>
      </c>
      <c r="C858" s="6">
        <v>46092</v>
      </c>
      <c r="D858" s="9">
        <v>3241</v>
      </c>
      <c r="E858" s="9">
        <v>329</v>
      </c>
      <c r="F858" s="22">
        <v>2</v>
      </c>
      <c r="G858" s="22" t="s">
        <v>3792</v>
      </c>
      <c r="I858" s="9" t="s">
        <v>16</v>
      </c>
      <c r="J858" s="22">
        <v>76078858</v>
      </c>
      <c r="K858" s="22" t="s">
        <v>3712</v>
      </c>
      <c r="L858" s="22" t="s">
        <v>3711</v>
      </c>
      <c r="M858" s="3">
        <v>399000</v>
      </c>
      <c r="N858" s="16" t="s">
        <v>6722</v>
      </c>
      <c r="O858" s="23" t="s">
        <v>7264</v>
      </c>
      <c r="P858" s="16" t="s">
        <v>6722</v>
      </c>
    </row>
    <row r="859" spans="1:16" x14ac:dyDescent="0.35">
      <c r="A859" s="9" t="s">
        <v>7263</v>
      </c>
      <c r="B859" s="6">
        <v>46086</v>
      </c>
      <c r="C859" s="6">
        <v>46092</v>
      </c>
      <c r="D859" s="5">
        <v>3241</v>
      </c>
      <c r="E859" s="5">
        <v>329</v>
      </c>
      <c r="F859" s="9">
        <v>2</v>
      </c>
      <c r="G859" s="22" t="s">
        <v>3792</v>
      </c>
      <c r="I859" s="9" t="s">
        <v>16</v>
      </c>
      <c r="J859" s="22">
        <v>23646379</v>
      </c>
      <c r="K859" s="22" t="s">
        <v>5391</v>
      </c>
      <c r="L859" s="22" t="s">
        <v>5392</v>
      </c>
      <c r="M859" s="3">
        <v>399900</v>
      </c>
      <c r="N859" s="16" t="s">
        <v>6722</v>
      </c>
      <c r="O859" s="23" t="s">
        <v>7264</v>
      </c>
      <c r="P859" s="16" t="s">
        <v>6722</v>
      </c>
    </row>
    <row r="860" spans="1:16" x14ac:dyDescent="0.35">
      <c r="A860" s="9" t="s">
        <v>7263</v>
      </c>
      <c r="B860" s="6">
        <v>46086</v>
      </c>
      <c r="C860" s="6">
        <v>46092</v>
      </c>
      <c r="D860" s="5">
        <v>3241</v>
      </c>
      <c r="E860" s="5">
        <v>329</v>
      </c>
      <c r="F860" s="9">
        <v>2</v>
      </c>
      <c r="G860" s="22" t="s">
        <v>3792</v>
      </c>
      <c r="I860" s="9" t="s">
        <v>16</v>
      </c>
      <c r="J860" s="22">
        <v>23747859</v>
      </c>
      <c r="K860" s="22" t="s">
        <v>5391</v>
      </c>
      <c r="L860" s="22" t="s">
        <v>5393</v>
      </c>
      <c r="M860" s="3">
        <v>399900</v>
      </c>
      <c r="N860" s="16" t="s">
        <v>6722</v>
      </c>
      <c r="O860" s="23" t="s">
        <v>7264</v>
      </c>
      <c r="P860" s="16" t="s">
        <v>6722</v>
      </c>
    </row>
    <row r="861" spans="1:16" x14ac:dyDescent="0.35">
      <c r="A861" s="9" t="s">
        <v>7263</v>
      </c>
      <c r="B861" s="6">
        <v>46086</v>
      </c>
      <c r="C861" s="6">
        <v>46092</v>
      </c>
      <c r="D861" s="5">
        <v>3241</v>
      </c>
      <c r="E861" s="5">
        <v>329</v>
      </c>
      <c r="F861" s="9">
        <v>2</v>
      </c>
      <c r="G861" s="22" t="s">
        <v>3792</v>
      </c>
      <c r="I861" s="9" t="s">
        <v>16</v>
      </c>
      <c r="J861" s="22">
        <v>23645914</v>
      </c>
      <c r="K861" s="22" t="s">
        <v>5391</v>
      </c>
      <c r="L861" s="22" t="s">
        <v>5394</v>
      </c>
      <c r="M861" s="3">
        <v>399900</v>
      </c>
      <c r="N861" s="16" t="s">
        <v>6722</v>
      </c>
      <c r="O861" s="23" t="s">
        <v>7264</v>
      </c>
      <c r="P861" s="16" t="s">
        <v>6722</v>
      </c>
    </row>
    <row r="862" spans="1:16" x14ac:dyDescent="0.35">
      <c r="A862" s="9" t="s">
        <v>7263</v>
      </c>
      <c r="B862" s="6">
        <v>46086</v>
      </c>
      <c r="C862" s="6">
        <v>46092</v>
      </c>
      <c r="D862" s="5">
        <v>3241</v>
      </c>
      <c r="E862" s="5">
        <v>329</v>
      </c>
      <c r="F862" s="9">
        <v>2</v>
      </c>
      <c r="G862" s="22" t="s">
        <v>3792</v>
      </c>
      <c r="I862" s="9" t="s">
        <v>16</v>
      </c>
      <c r="J862" s="22">
        <v>23646351</v>
      </c>
      <c r="K862" s="22" t="s">
        <v>5391</v>
      </c>
      <c r="L862" s="22" t="s">
        <v>5395</v>
      </c>
      <c r="M862" s="3">
        <v>399900</v>
      </c>
      <c r="N862" s="16" t="s">
        <v>6722</v>
      </c>
      <c r="O862" s="23" t="s">
        <v>7264</v>
      </c>
      <c r="P862" s="16" t="s">
        <v>6722</v>
      </c>
    </row>
    <row r="863" spans="1:16" x14ac:dyDescent="0.35">
      <c r="A863" s="9" t="s">
        <v>7263</v>
      </c>
      <c r="B863" s="6">
        <v>46086</v>
      </c>
      <c r="C863" s="6">
        <v>46092</v>
      </c>
      <c r="D863" s="5">
        <v>3241</v>
      </c>
      <c r="E863" s="5">
        <v>329</v>
      </c>
      <c r="F863" s="9">
        <v>2</v>
      </c>
      <c r="G863" s="22" t="s">
        <v>3792</v>
      </c>
      <c r="I863" s="9" t="s">
        <v>16</v>
      </c>
      <c r="J863" s="22">
        <v>23646360</v>
      </c>
      <c r="K863" s="22" t="s">
        <v>5391</v>
      </c>
      <c r="L863" s="22" t="s">
        <v>5396</v>
      </c>
      <c r="M863" s="3">
        <v>399900</v>
      </c>
      <c r="N863" s="16" t="s">
        <v>6722</v>
      </c>
      <c r="O863" s="23" t="s">
        <v>7264</v>
      </c>
      <c r="P863" s="16" t="s">
        <v>6722</v>
      </c>
    </row>
    <row r="864" spans="1:16" x14ac:dyDescent="0.35">
      <c r="A864" s="9" t="s">
        <v>7263</v>
      </c>
      <c r="B864" s="6">
        <v>46086</v>
      </c>
      <c r="C864" s="6">
        <v>46092</v>
      </c>
      <c r="D864" s="5">
        <v>3241</v>
      </c>
      <c r="E864" s="5">
        <v>329</v>
      </c>
      <c r="F864" s="9">
        <v>2</v>
      </c>
      <c r="G864" s="22" t="s">
        <v>3792</v>
      </c>
      <c r="I864" s="9" t="s">
        <v>16</v>
      </c>
      <c r="J864" s="22">
        <v>23646413</v>
      </c>
      <c r="K864" s="22" t="s">
        <v>5391</v>
      </c>
      <c r="L864" s="22" t="s">
        <v>5397</v>
      </c>
      <c r="M864" s="3">
        <v>399900</v>
      </c>
      <c r="N864" s="16" t="s">
        <v>6722</v>
      </c>
      <c r="O864" s="23" t="s">
        <v>7264</v>
      </c>
      <c r="P864" s="16" t="s">
        <v>6722</v>
      </c>
    </row>
    <row r="865" spans="1:16" x14ac:dyDescent="0.35">
      <c r="A865" s="9" t="s">
        <v>7263</v>
      </c>
      <c r="B865" s="6">
        <v>46086</v>
      </c>
      <c r="C865" s="6">
        <v>46092</v>
      </c>
      <c r="D865" s="5">
        <v>3241</v>
      </c>
      <c r="E865" s="5">
        <v>329</v>
      </c>
      <c r="F865" s="9">
        <v>2</v>
      </c>
      <c r="G865" s="22" t="s">
        <v>3792</v>
      </c>
      <c r="I865" s="9" t="s">
        <v>16</v>
      </c>
      <c r="J865" s="22">
        <v>23646422</v>
      </c>
      <c r="K865" s="22" t="s">
        <v>5391</v>
      </c>
      <c r="L865" s="22" t="s">
        <v>5398</v>
      </c>
      <c r="M865" s="3">
        <v>399900</v>
      </c>
      <c r="N865" s="16" t="s">
        <v>6722</v>
      </c>
      <c r="O865" s="23" t="s">
        <v>7264</v>
      </c>
      <c r="P865" s="16" t="s">
        <v>6722</v>
      </c>
    </row>
    <row r="866" spans="1:16" x14ac:dyDescent="0.35">
      <c r="A866" s="9" t="s">
        <v>7263</v>
      </c>
      <c r="B866" s="6">
        <v>46086</v>
      </c>
      <c r="C866" s="6">
        <v>46092</v>
      </c>
      <c r="D866" s="5">
        <v>3241</v>
      </c>
      <c r="E866" s="5">
        <v>329</v>
      </c>
      <c r="F866" s="9">
        <v>2</v>
      </c>
      <c r="G866" s="22" t="s">
        <v>3792</v>
      </c>
      <c r="I866" s="9" t="s">
        <v>16</v>
      </c>
      <c r="J866" s="22">
        <v>23646431</v>
      </c>
      <c r="K866" s="22" t="s">
        <v>5391</v>
      </c>
      <c r="L866" s="22" t="s">
        <v>5399</v>
      </c>
      <c r="M866" s="3">
        <v>399900</v>
      </c>
      <c r="N866" s="16" t="s">
        <v>6722</v>
      </c>
      <c r="O866" s="23" t="s">
        <v>7264</v>
      </c>
      <c r="P866" s="16" t="s">
        <v>6722</v>
      </c>
    </row>
    <row r="867" spans="1:16" x14ac:dyDescent="0.35">
      <c r="A867" s="9" t="s">
        <v>7263</v>
      </c>
      <c r="B867" s="6">
        <v>46086</v>
      </c>
      <c r="C867" s="6">
        <v>46092</v>
      </c>
      <c r="D867" s="5">
        <v>3241</v>
      </c>
      <c r="E867" s="5">
        <v>329</v>
      </c>
      <c r="F867" s="9">
        <v>2</v>
      </c>
      <c r="G867" s="22" t="s">
        <v>3792</v>
      </c>
      <c r="I867" s="9" t="s">
        <v>16</v>
      </c>
      <c r="J867" s="22">
        <v>23646397</v>
      </c>
      <c r="K867" s="22" t="s">
        <v>5391</v>
      </c>
      <c r="L867" s="22" t="s">
        <v>5400</v>
      </c>
      <c r="M867" s="3">
        <v>399900</v>
      </c>
      <c r="N867" s="16" t="s">
        <v>6722</v>
      </c>
      <c r="O867" s="23" t="s">
        <v>7264</v>
      </c>
      <c r="P867" s="16" t="s">
        <v>6722</v>
      </c>
    </row>
    <row r="868" spans="1:16" x14ac:dyDescent="0.35">
      <c r="A868" s="9" t="s">
        <v>7263</v>
      </c>
      <c r="B868" s="6">
        <v>46086</v>
      </c>
      <c r="C868" s="6">
        <v>46092</v>
      </c>
      <c r="D868" s="5">
        <v>3241</v>
      </c>
      <c r="E868" s="5">
        <v>329</v>
      </c>
      <c r="F868" s="9">
        <v>2</v>
      </c>
      <c r="G868" s="22" t="s">
        <v>3792</v>
      </c>
      <c r="I868" s="9" t="s">
        <v>16</v>
      </c>
      <c r="J868" s="22">
        <v>23646404</v>
      </c>
      <c r="K868" s="22" t="s">
        <v>5391</v>
      </c>
      <c r="L868" s="22" t="s">
        <v>5401</v>
      </c>
      <c r="M868" s="3">
        <v>399900</v>
      </c>
      <c r="N868" s="16" t="s">
        <v>6722</v>
      </c>
      <c r="O868" s="23" t="s">
        <v>7264</v>
      </c>
      <c r="P868" s="16" t="s">
        <v>6722</v>
      </c>
    </row>
    <row r="869" spans="1:16" x14ac:dyDescent="0.35">
      <c r="A869" s="9" t="s">
        <v>7263</v>
      </c>
      <c r="B869" s="6">
        <v>46086</v>
      </c>
      <c r="C869" s="6">
        <v>46092</v>
      </c>
      <c r="D869" s="5">
        <v>3241</v>
      </c>
      <c r="E869" s="5">
        <v>329</v>
      </c>
      <c r="F869" s="9">
        <v>2</v>
      </c>
      <c r="G869" s="22" t="s">
        <v>3792</v>
      </c>
      <c r="I869" s="9" t="s">
        <v>16</v>
      </c>
      <c r="J869" s="22">
        <v>24816308</v>
      </c>
      <c r="K869" s="22" t="s">
        <v>5424</v>
      </c>
      <c r="L869" s="22" t="s">
        <v>5425</v>
      </c>
      <c r="M869" s="3">
        <v>399900</v>
      </c>
      <c r="N869" s="16" t="s">
        <v>6722</v>
      </c>
      <c r="O869" s="23" t="s">
        <v>7264</v>
      </c>
      <c r="P869" s="16" t="s">
        <v>6722</v>
      </c>
    </row>
    <row r="870" spans="1:16" x14ac:dyDescent="0.35">
      <c r="A870" s="9" t="s">
        <v>7263</v>
      </c>
      <c r="B870" s="6">
        <v>46086</v>
      </c>
      <c r="C870" s="6">
        <v>46092</v>
      </c>
      <c r="D870" s="5">
        <v>3241</v>
      </c>
      <c r="E870" s="5">
        <v>329</v>
      </c>
      <c r="F870" s="9">
        <v>2</v>
      </c>
      <c r="G870" s="22" t="s">
        <v>3792</v>
      </c>
      <c r="I870" s="9" t="s">
        <v>16</v>
      </c>
      <c r="J870" s="22">
        <v>24816460</v>
      </c>
      <c r="K870" s="22" t="s">
        <v>5424</v>
      </c>
      <c r="L870" s="22" t="s">
        <v>5426</v>
      </c>
      <c r="M870" s="3">
        <v>399900</v>
      </c>
      <c r="N870" s="16" t="s">
        <v>6722</v>
      </c>
      <c r="O870" s="23" t="s">
        <v>7264</v>
      </c>
      <c r="P870" s="16" t="s">
        <v>6722</v>
      </c>
    </row>
    <row r="871" spans="1:16" x14ac:dyDescent="0.35">
      <c r="A871" s="9" t="s">
        <v>7263</v>
      </c>
      <c r="B871" s="6">
        <v>46086</v>
      </c>
      <c r="C871" s="6">
        <v>46092</v>
      </c>
      <c r="D871" s="5">
        <v>3241</v>
      </c>
      <c r="E871" s="5">
        <v>329</v>
      </c>
      <c r="F871" s="9">
        <v>2</v>
      </c>
      <c r="G871" s="22" t="s">
        <v>3792</v>
      </c>
      <c r="I871" s="9" t="s">
        <v>16</v>
      </c>
      <c r="J871" s="22">
        <v>24816479</v>
      </c>
      <c r="K871" s="22" t="s">
        <v>5424</v>
      </c>
      <c r="L871" s="22" t="s">
        <v>5427</v>
      </c>
      <c r="M871" s="3">
        <v>399900</v>
      </c>
      <c r="N871" s="16" t="s">
        <v>6722</v>
      </c>
      <c r="O871" s="23" t="s">
        <v>7264</v>
      </c>
      <c r="P871" s="16" t="s">
        <v>6722</v>
      </c>
    </row>
    <row r="872" spans="1:16" x14ac:dyDescent="0.35">
      <c r="A872" s="9" t="s">
        <v>7263</v>
      </c>
      <c r="B872" s="6">
        <v>46086</v>
      </c>
      <c r="C872" s="6">
        <v>46092</v>
      </c>
      <c r="D872" s="5">
        <v>3241</v>
      </c>
      <c r="E872" s="5">
        <v>329</v>
      </c>
      <c r="F872" s="9">
        <v>2</v>
      </c>
      <c r="G872" s="22" t="s">
        <v>3792</v>
      </c>
      <c r="I872" s="9" t="s">
        <v>16</v>
      </c>
      <c r="J872" s="22">
        <v>24816488</v>
      </c>
      <c r="K872" s="22" t="s">
        <v>5424</v>
      </c>
      <c r="L872" s="22" t="s">
        <v>5428</v>
      </c>
      <c r="M872" s="3">
        <v>399900</v>
      </c>
      <c r="N872" s="16" t="s">
        <v>6722</v>
      </c>
      <c r="O872" s="23" t="s">
        <v>7264</v>
      </c>
      <c r="P872" s="16" t="s">
        <v>6722</v>
      </c>
    </row>
    <row r="873" spans="1:16" x14ac:dyDescent="0.35">
      <c r="A873" s="9" t="s">
        <v>7263</v>
      </c>
      <c r="B873" s="6">
        <v>46086</v>
      </c>
      <c r="C873" s="6">
        <v>46092</v>
      </c>
      <c r="D873" s="5">
        <v>3241</v>
      </c>
      <c r="E873" s="5">
        <v>329</v>
      </c>
      <c r="F873" s="9">
        <v>2</v>
      </c>
      <c r="G873" s="22" t="s">
        <v>3792</v>
      </c>
      <c r="I873" s="9" t="s">
        <v>16</v>
      </c>
      <c r="J873" s="22">
        <v>24816317</v>
      </c>
      <c r="K873" s="22" t="s">
        <v>5424</v>
      </c>
      <c r="L873" s="22" t="s">
        <v>5429</v>
      </c>
      <c r="M873" s="3">
        <v>399900</v>
      </c>
      <c r="N873" s="16" t="s">
        <v>6722</v>
      </c>
      <c r="O873" s="23" t="s">
        <v>7264</v>
      </c>
      <c r="P873" s="16" t="s">
        <v>6722</v>
      </c>
    </row>
    <row r="874" spans="1:16" x14ac:dyDescent="0.35">
      <c r="A874" s="9" t="s">
        <v>7263</v>
      </c>
      <c r="B874" s="6">
        <v>46086</v>
      </c>
      <c r="C874" s="6">
        <v>46092</v>
      </c>
      <c r="D874" s="5">
        <v>3241</v>
      </c>
      <c r="E874" s="5">
        <v>329</v>
      </c>
      <c r="F874" s="9">
        <v>2</v>
      </c>
      <c r="G874" s="22" t="s">
        <v>3792</v>
      </c>
      <c r="I874" s="9" t="s">
        <v>16</v>
      </c>
      <c r="J874" s="22">
        <v>23647136</v>
      </c>
      <c r="K874" s="22" t="s">
        <v>5424</v>
      </c>
      <c r="L874" s="22" t="s">
        <v>5430</v>
      </c>
      <c r="M874" s="3">
        <v>399900</v>
      </c>
      <c r="N874" s="16" t="s">
        <v>6722</v>
      </c>
      <c r="O874" s="23" t="s">
        <v>7264</v>
      </c>
      <c r="P874" s="16" t="s">
        <v>6722</v>
      </c>
    </row>
    <row r="875" spans="1:16" x14ac:dyDescent="0.35">
      <c r="A875" s="9" t="s">
        <v>7263</v>
      </c>
      <c r="B875" s="6">
        <v>46086</v>
      </c>
      <c r="C875" s="6">
        <v>46092</v>
      </c>
      <c r="D875" s="5">
        <v>3241</v>
      </c>
      <c r="E875" s="5">
        <v>329</v>
      </c>
      <c r="F875" s="9">
        <v>2</v>
      </c>
      <c r="G875" s="22" t="s">
        <v>3792</v>
      </c>
      <c r="I875" s="9" t="s">
        <v>16</v>
      </c>
      <c r="J875" s="22">
        <v>23647145</v>
      </c>
      <c r="K875" s="22" t="s">
        <v>5424</v>
      </c>
      <c r="L875" s="22" t="s">
        <v>5431</v>
      </c>
      <c r="M875" s="3">
        <v>399900</v>
      </c>
      <c r="N875" s="16" t="s">
        <v>6722</v>
      </c>
      <c r="O875" s="23" t="s">
        <v>7264</v>
      </c>
      <c r="P875" s="16" t="s">
        <v>6722</v>
      </c>
    </row>
    <row r="876" spans="1:16" x14ac:dyDescent="0.35">
      <c r="A876" s="9" t="s">
        <v>7263</v>
      </c>
      <c r="B876" s="6">
        <v>46086</v>
      </c>
      <c r="C876" s="6">
        <v>46092</v>
      </c>
      <c r="D876" s="5">
        <v>3241</v>
      </c>
      <c r="E876" s="5">
        <v>329</v>
      </c>
      <c r="F876" s="9">
        <v>2</v>
      </c>
      <c r="G876" s="22" t="s">
        <v>3792</v>
      </c>
      <c r="I876" s="9" t="s">
        <v>16</v>
      </c>
      <c r="J876" s="22">
        <v>23647109</v>
      </c>
      <c r="K876" s="22" t="s">
        <v>5424</v>
      </c>
      <c r="L876" s="22" t="s">
        <v>5432</v>
      </c>
      <c r="M876" s="3">
        <v>399900</v>
      </c>
      <c r="N876" s="16" t="s">
        <v>6722</v>
      </c>
      <c r="O876" s="23" t="s">
        <v>7264</v>
      </c>
      <c r="P876" s="16" t="s">
        <v>6722</v>
      </c>
    </row>
    <row r="877" spans="1:16" x14ac:dyDescent="0.35">
      <c r="A877" s="9" t="s">
        <v>7263</v>
      </c>
      <c r="B877" s="6">
        <v>46086</v>
      </c>
      <c r="C877" s="6">
        <v>46092</v>
      </c>
      <c r="D877" s="5">
        <v>3241</v>
      </c>
      <c r="E877" s="5">
        <v>329</v>
      </c>
      <c r="F877" s="9">
        <v>2</v>
      </c>
      <c r="G877" s="22" t="s">
        <v>3792</v>
      </c>
      <c r="I877" s="9" t="s">
        <v>16</v>
      </c>
      <c r="J877" s="22">
        <v>23647118</v>
      </c>
      <c r="K877" s="22" t="s">
        <v>5424</v>
      </c>
      <c r="L877" s="22" t="s">
        <v>5433</v>
      </c>
      <c r="M877" s="3">
        <v>399900</v>
      </c>
      <c r="N877" s="16" t="s">
        <v>6722</v>
      </c>
      <c r="O877" s="23" t="s">
        <v>7264</v>
      </c>
      <c r="P877" s="16" t="s">
        <v>6722</v>
      </c>
    </row>
    <row r="878" spans="1:16" x14ac:dyDescent="0.35">
      <c r="A878" s="9" t="s">
        <v>7263</v>
      </c>
      <c r="B878" s="6">
        <v>46086</v>
      </c>
      <c r="C878" s="6">
        <v>46092</v>
      </c>
      <c r="D878" s="5">
        <v>3241</v>
      </c>
      <c r="E878" s="5">
        <v>329</v>
      </c>
      <c r="F878" s="9">
        <v>2</v>
      </c>
      <c r="G878" s="22" t="s">
        <v>3792</v>
      </c>
      <c r="I878" s="9" t="s">
        <v>16</v>
      </c>
      <c r="J878" s="22">
        <v>23647127</v>
      </c>
      <c r="K878" s="22" t="s">
        <v>5424</v>
      </c>
      <c r="L878" s="22" t="s">
        <v>5434</v>
      </c>
      <c r="M878" s="3">
        <v>399900</v>
      </c>
      <c r="N878" s="16" t="s">
        <v>6722</v>
      </c>
      <c r="O878" s="23" t="s">
        <v>7264</v>
      </c>
      <c r="P878" s="16" t="s">
        <v>6722</v>
      </c>
    </row>
    <row r="879" spans="1:16" x14ac:dyDescent="0.35">
      <c r="A879" s="9" t="s">
        <v>7263</v>
      </c>
      <c r="B879" s="6">
        <v>46086</v>
      </c>
      <c r="C879" s="6">
        <v>46092</v>
      </c>
      <c r="D879" s="5">
        <v>3241</v>
      </c>
      <c r="E879" s="5">
        <v>329</v>
      </c>
      <c r="F879" s="9">
        <v>2</v>
      </c>
      <c r="G879" s="22" t="s">
        <v>3792</v>
      </c>
      <c r="I879" s="9" t="s">
        <v>16</v>
      </c>
      <c r="J879" s="22">
        <v>23647216</v>
      </c>
      <c r="K879" s="22" t="s">
        <v>5402</v>
      </c>
      <c r="L879" s="22" t="s">
        <v>5403</v>
      </c>
      <c r="M879" s="3">
        <v>429900</v>
      </c>
      <c r="N879" s="16" t="s">
        <v>6722</v>
      </c>
      <c r="O879" s="23" t="s">
        <v>7264</v>
      </c>
      <c r="P879" s="16" t="s">
        <v>6722</v>
      </c>
    </row>
    <row r="880" spans="1:16" x14ac:dyDescent="0.35">
      <c r="A880" s="9" t="s">
        <v>7263</v>
      </c>
      <c r="B880" s="6">
        <v>46086</v>
      </c>
      <c r="C880" s="6">
        <v>46092</v>
      </c>
      <c r="D880" s="5">
        <v>3241</v>
      </c>
      <c r="E880" s="5">
        <v>329</v>
      </c>
      <c r="F880" s="9">
        <v>2</v>
      </c>
      <c r="G880" s="22" t="s">
        <v>3792</v>
      </c>
      <c r="I880" s="9" t="s">
        <v>16</v>
      </c>
      <c r="J880" s="22">
        <v>23647225</v>
      </c>
      <c r="K880" s="22" t="s">
        <v>5402</v>
      </c>
      <c r="L880" s="22" t="s">
        <v>5404</v>
      </c>
      <c r="M880" s="3">
        <v>429900</v>
      </c>
      <c r="N880" s="16" t="s">
        <v>6722</v>
      </c>
      <c r="O880" s="23" t="s">
        <v>7264</v>
      </c>
      <c r="P880" s="16" t="s">
        <v>6722</v>
      </c>
    </row>
    <row r="881" spans="1:16" x14ac:dyDescent="0.35">
      <c r="A881" s="9" t="s">
        <v>7263</v>
      </c>
      <c r="B881" s="6">
        <v>46086</v>
      </c>
      <c r="C881" s="6">
        <v>46092</v>
      </c>
      <c r="D881" s="5">
        <v>3241</v>
      </c>
      <c r="E881" s="5">
        <v>329</v>
      </c>
      <c r="F881" s="9">
        <v>2</v>
      </c>
      <c r="G881" s="22" t="s">
        <v>3792</v>
      </c>
      <c r="I881" s="9" t="s">
        <v>16</v>
      </c>
      <c r="J881" s="22">
        <v>23647207</v>
      </c>
      <c r="K881" s="22" t="s">
        <v>5402</v>
      </c>
      <c r="L881" s="22" t="s">
        <v>5405</v>
      </c>
      <c r="M881" s="3">
        <v>429900</v>
      </c>
      <c r="N881" s="16" t="s">
        <v>6722</v>
      </c>
      <c r="O881" s="23" t="s">
        <v>7264</v>
      </c>
      <c r="P881" s="16" t="s">
        <v>6722</v>
      </c>
    </row>
    <row r="882" spans="1:16" x14ac:dyDescent="0.35">
      <c r="A882" s="9" t="s">
        <v>7263</v>
      </c>
      <c r="B882" s="6">
        <v>46086</v>
      </c>
      <c r="C882" s="6">
        <v>46092</v>
      </c>
      <c r="D882" s="5">
        <v>3241</v>
      </c>
      <c r="E882" s="5">
        <v>329</v>
      </c>
      <c r="F882" s="9">
        <v>2</v>
      </c>
      <c r="G882" s="22" t="s">
        <v>3792</v>
      </c>
      <c r="I882" s="9" t="s">
        <v>16</v>
      </c>
      <c r="J882" s="22">
        <v>23647234</v>
      </c>
      <c r="K882" s="22" t="s">
        <v>5402</v>
      </c>
      <c r="L882" s="22" t="s">
        <v>5406</v>
      </c>
      <c r="M882" s="3">
        <v>429900</v>
      </c>
      <c r="N882" s="16" t="s">
        <v>6722</v>
      </c>
      <c r="O882" s="23" t="s">
        <v>7264</v>
      </c>
      <c r="P882" s="16" t="s">
        <v>6722</v>
      </c>
    </row>
    <row r="883" spans="1:16" x14ac:dyDescent="0.35">
      <c r="A883" s="9" t="s">
        <v>7263</v>
      </c>
      <c r="B883" s="6">
        <v>46086</v>
      </c>
      <c r="C883" s="6">
        <v>46092</v>
      </c>
      <c r="D883" s="5">
        <v>3241</v>
      </c>
      <c r="E883" s="5">
        <v>329</v>
      </c>
      <c r="F883" s="9">
        <v>2</v>
      </c>
      <c r="G883" s="22" t="s">
        <v>3792</v>
      </c>
      <c r="I883" s="9" t="s">
        <v>16</v>
      </c>
      <c r="J883" s="22">
        <v>23647243</v>
      </c>
      <c r="K883" s="22" t="s">
        <v>5402</v>
      </c>
      <c r="L883" s="22" t="s">
        <v>5407</v>
      </c>
      <c r="M883" s="3">
        <v>429900</v>
      </c>
      <c r="N883" s="16" t="s">
        <v>6722</v>
      </c>
      <c r="O883" s="23" t="s">
        <v>7264</v>
      </c>
      <c r="P883" s="16" t="s">
        <v>6722</v>
      </c>
    </row>
    <row r="884" spans="1:16" x14ac:dyDescent="0.35">
      <c r="A884" s="9" t="s">
        <v>7263</v>
      </c>
      <c r="B884" s="6">
        <v>46086</v>
      </c>
      <c r="C884" s="6">
        <v>46092</v>
      </c>
      <c r="D884" s="5">
        <v>3241</v>
      </c>
      <c r="E884" s="5">
        <v>329</v>
      </c>
      <c r="F884" s="9">
        <v>2</v>
      </c>
      <c r="G884" s="22" t="s">
        <v>3792</v>
      </c>
      <c r="I884" s="9" t="s">
        <v>16</v>
      </c>
      <c r="J884" s="22">
        <v>23647172</v>
      </c>
      <c r="K884" s="22" t="s">
        <v>5402</v>
      </c>
      <c r="L884" s="22" t="s">
        <v>5408</v>
      </c>
      <c r="M884" s="3">
        <v>429900</v>
      </c>
      <c r="N884" s="16" t="s">
        <v>6722</v>
      </c>
      <c r="O884" s="23" t="s">
        <v>7264</v>
      </c>
      <c r="P884" s="16" t="s">
        <v>6722</v>
      </c>
    </row>
    <row r="885" spans="1:16" x14ac:dyDescent="0.35">
      <c r="A885" s="9" t="s">
        <v>7263</v>
      </c>
      <c r="B885" s="6">
        <v>46086</v>
      </c>
      <c r="C885" s="6">
        <v>46092</v>
      </c>
      <c r="D885" s="5">
        <v>3241</v>
      </c>
      <c r="E885" s="5">
        <v>329</v>
      </c>
      <c r="F885" s="9">
        <v>2</v>
      </c>
      <c r="G885" s="22" t="s">
        <v>3792</v>
      </c>
      <c r="I885" s="9" t="s">
        <v>16</v>
      </c>
      <c r="J885" s="22">
        <v>23647163</v>
      </c>
      <c r="K885" s="22" t="s">
        <v>5402</v>
      </c>
      <c r="L885" s="22" t="s">
        <v>5409</v>
      </c>
      <c r="M885" s="3">
        <v>429900</v>
      </c>
      <c r="N885" s="16" t="s">
        <v>6722</v>
      </c>
      <c r="O885" s="23" t="s">
        <v>7264</v>
      </c>
      <c r="P885" s="16" t="s">
        <v>6722</v>
      </c>
    </row>
    <row r="886" spans="1:16" x14ac:dyDescent="0.35">
      <c r="A886" s="9" t="s">
        <v>7263</v>
      </c>
      <c r="B886" s="6">
        <v>46086</v>
      </c>
      <c r="C886" s="6">
        <v>46092</v>
      </c>
      <c r="D886" s="5">
        <v>3241</v>
      </c>
      <c r="E886" s="5">
        <v>329</v>
      </c>
      <c r="F886" s="9">
        <v>2</v>
      </c>
      <c r="G886" s="22" t="s">
        <v>3792</v>
      </c>
      <c r="I886" s="9" t="s">
        <v>16</v>
      </c>
      <c r="J886" s="22">
        <v>23647181</v>
      </c>
      <c r="K886" s="22" t="s">
        <v>5402</v>
      </c>
      <c r="L886" s="22" t="s">
        <v>5410</v>
      </c>
      <c r="M886" s="3">
        <v>429900</v>
      </c>
      <c r="N886" s="16" t="s">
        <v>6722</v>
      </c>
      <c r="O886" s="23" t="s">
        <v>7264</v>
      </c>
      <c r="P886" s="16" t="s">
        <v>6722</v>
      </c>
    </row>
    <row r="887" spans="1:16" x14ac:dyDescent="0.35">
      <c r="A887" s="9" t="s">
        <v>7263</v>
      </c>
      <c r="B887" s="6">
        <v>46086</v>
      </c>
      <c r="C887" s="6">
        <v>46092</v>
      </c>
      <c r="D887" s="5">
        <v>3241</v>
      </c>
      <c r="E887" s="5">
        <v>329</v>
      </c>
      <c r="F887" s="9">
        <v>2</v>
      </c>
      <c r="G887" s="22" t="s">
        <v>3792</v>
      </c>
      <c r="I887" s="9" t="s">
        <v>16</v>
      </c>
      <c r="J887" s="22">
        <v>23647190</v>
      </c>
      <c r="K887" s="22" t="s">
        <v>5402</v>
      </c>
      <c r="L887" s="22" t="s">
        <v>5411</v>
      </c>
      <c r="M887" s="3">
        <v>429900</v>
      </c>
      <c r="N887" s="16" t="s">
        <v>6722</v>
      </c>
      <c r="O887" s="23" t="s">
        <v>7264</v>
      </c>
      <c r="P887" s="16" t="s">
        <v>6722</v>
      </c>
    </row>
    <row r="888" spans="1:16" x14ac:dyDescent="0.35">
      <c r="A888" s="9" t="s">
        <v>7263</v>
      </c>
      <c r="B888" s="6">
        <v>46086</v>
      </c>
      <c r="C888" s="6">
        <v>46092</v>
      </c>
      <c r="D888" s="5">
        <v>3241</v>
      </c>
      <c r="E888" s="5">
        <v>329</v>
      </c>
      <c r="F888" s="9">
        <v>2</v>
      </c>
      <c r="G888" s="22" t="s">
        <v>3792</v>
      </c>
      <c r="I888" s="9" t="s">
        <v>16</v>
      </c>
      <c r="J888" s="22">
        <v>23647154</v>
      </c>
      <c r="K888" s="22" t="s">
        <v>5402</v>
      </c>
      <c r="L888" s="22" t="s">
        <v>5412</v>
      </c>
      <c r="M888" s="3">
        <v>429900</v>
      </c>
      <c r="N888" s="16" t="s">
        <v>6722</v>
      </c>
      <c r="O888" s="23" t="s">
        <v>7264</v>
      </c>
      <c r="P888" s="16" t="s">
        <v>6722</v>
      </c>
    </row>
    <row r="889" spans="1:16" x14ac:dyDescent="0.35">
      <c r="A889" s="9" t="s">
        <v>7263</v>
      </c>
      <c r="B889" s="6">
        <v>46086</v>
      </c>
      <c r="C889" s="6">
        <v>46092</v>
      </c>
      <c r="D889" s="5">
        <v>3241</v>
      </c>
      <c r="E889" s="5">
        <v>329</v>
      </c>
      <c r="F889" s="9">
        <v>2</v>
      </c>
      <c r="G889" s="22" t="s">
        <v>3792</v>
      </c>
      <c r="I889" s="9" t="s">
        <v>16</v>
      </c>
      <c r="J889" s="22">
        <v>23646459</v>
      </c>
      <c r="K889" s="22" t="s">
        <v>5413</v>
      </c>
      <c r="L889" s="22" t="s">
        <v>5414</v>
      </c>
      <c r="M889" s="3">
        <v>429900</v>
      </c>
      <c r="N889" s="16" t="s">
        <v>6722</v>
      </c>
      <c r="O889" s="23" t="s">
        <v>7264</v>
      </c>
      <c r="P889" s="16" t="s">
        <v>6722</v>
      </c>
    </row>
    <row r="890" spans="1:16" x14ac:dyDescent="0.35">
      <c r="A890" s="9" t="s">
        <v>7263</v>
      </c>
      <c r="B890" s="6">
        <v>46086</v>
      </c>
      <c r="C890" s="6">
        <v>46092</v>
      </c>
      <c r="D890" s="5">
        <v>3241</v>
      </c>
      <c r="E890" s="5">
        <v>329</v>
      </c>
      <c r="F890" s="9">
        <v>2</v>
      </c>
      <c r="G890" s="22" t="s">
        <v>3792</v>
      </c>
      <c r="I890" s="9" t="s">
        <v>16</v>
      </c>
      <c r="J890" s="22">
        <v>23646440</v>
      </c>
      <c r="K890" s="22" t="s">
        <v>5413</v>
      </c>
      <c r="L890" s="22" t="s">
        <v>5415</v>
      </c>
      <c r="M890" s="3">
        <v>429900</v>
      </c>
      <c r="N890" s="16" t="s">
        <v>6722</v>
      </c>
      <c r="O890" s="23" t="s">
        <v>7264</v>
      </c>
      <c r="P890" s="16" t="s">
        <v>6722</v>
      </c>
    </row>
    <row r="891" spans="1:16" x14ac:dyDescent="0.35">
      <c r="A891" s="9" t="s">
        <v>7263</v>
      </c>
      <c r="B891" s="6">
        <v>46086</v>
      </c>
      <c r="C891" s="6">
        <v>46092</v>
      </c>
      <c r="D891" s="5">
        <v>3241</v>
      </c>
      <c r="E891" s="5">
        <v>329</v>
      </c>
      <c r="F891" s="9">
        <v>2</v>
      </c>
      <c r="G891" s="22" t="s">
        <v>3792</v>
      </c>
      <c r="I891" s="9" t="s">
        <v>16</v>
      </c>
      <c r="J891" s="22">
        <v>23646468</v>
      </c>
      <c r="K891" s="22" t="s">
        <v>5413</v>
      </c>
      <c r="L891" s="22" t="s">
        <v>5416</v>
      </c>
      <c r="M891" s="3">
        <v>429900</v>
      </c>
      <c r="N891" s="16" t="s">
        <v>6722</v>
      </c>
      <c r="O891" s="23" t="s">
        <v>7264</v>
      </c>
      <c r="P891" s="16" t="s">
        <v>6722</v>
      </c>
    </row>
    <row r="892" spans="1:16" x14ac:dyDescent="0.35">
      <c r="A892" s="9" t="s">
        <v>7263</v>
      </c>
      <c r="B892" s="6">
        <v>46086</v>
      </c>
      <c r="C892" s="6">
        <v>46092</v>
      </c>
      <c r="D892" s="5">
        <v>3241</v>
      </c>
      <c r="E892" s="5">
        <v>329</v>
      </c>
      <c r="F892" s="9">
        <v>2</v>
      </c>
      <c r="G892" s="22" t="s">
        <v>3792</v>
      </c>
      <c r="I892" s="9" t="s">
        <v>16</v>
      </c>
      <c r="J892" s="22">
        <v>23647092</v>
      </c>
      <c r="K892" s="22" t="s">
        <v>5413</v>
      </c>
      <c r="L892" s="22" t="s">
        <v>5417</v>
      </c>
      <c r="M892" s="3">
        <v>429900</v>
      </c>
      <c r="N892" s="16" t="s">
        <v>6722</v>
      </c>
      <c r="O892" s="23" t="s">
        <v>7264</v>
      </c>
      <c r="P892" s="16" t="s">
        <v>6722</v>
      </c>
    </row>
    <row r="893" spans="1:16" x14ac:dyDescent="0.35">
      <c r="A893" s="9" t="s">
        <v>7263</v>
      </c>
      <c r="B893" s="6">
        <v>46086</v>
      </c>
      <c r="C893" s="6">
        <v>46092</v>
      </c>
      <c r="D893" s="5">
        <v>3241</v>
      </c>
      <c r="E893" s="5">
        <v>329</v>
      </c>
      <c r="F893" s="9">
        <v>2</v>
      </c>
      <c r="G893" s="22" t="s">
        <v>3792</v>
      </c>
      <c r="I893" s="9" t="s">
        <v>16</v>
      </c>
      <c r="J893" s="22">
        <v>23647083</v>
      </c>
      <c r="K893" s="22" t="s">
        <v>5413</v>
      </c>
      <c r="L893" s="22" t="s">
        <v>5418</v>
      </c>
      <c r="M893" s="3">
        <v>429900</v>
      </c>
      <c r="N893" s="16" t="s">
        <v>6722</v>
      </c>
      <c r="O893" s="23" t="s">
        <v>7264</v>
      </c>
      <c r="P893" s="16" t="s">
        <v>6722</v>
      </c>
    </row>
    <row r="894" spans="1:16" x14ac:dyDescent="0.35">
      <c r="A894" s="9" t="s">
        <v>7263</v>
      </c>
      <c r="B894" s="6">
        <v>46086</v>
      </c>
      <c r="C894" s="6">
        <v>46092</v>
      </c>
      <c r="D894" s="5">
        <v>3241</v>
      </c>
      <c r="E894" s="5">
        <v>329</v>
      </c>
      <c r="F894" s="9">
        <v>2</v>
      </c>
      <c r="G894" s="22" t="s">
        <v>3792</v>
      </c>
      <c r="I894" s="9" t="s">
        <v>16</v>
      </c>
      <c r="J894" s="22">
        <v>23747886</v>
      </c>
      <c r="K894" s="22" t="s">
        <v>5413</v>
      </c>
      <c r="L894" s="22" t="s">
        <v>5419</v>
      </c>
      <c r="M894" s="3">
        <v>429900</v>
      </c>
      <c r="N894" s="16" t="s">
        <v>6722</v>
      </c>
      <c r="O894" s="23" t="s">
        <v>7264</v>
      </c>
      <c r="P894" s="16" t="s">
        <v>6722</v>
      </c>
    </row>
    <row r="895" spans="1:16" x14ac:dyDescent="0.35">
      <c r="A895" s="9" t="s">
        <v>7263</v>
      </c>
      <c r="B895" s="6">
        <v>46086</v>
      </c>
      <c r="C895" s="6">
        <v>46092</v>
      </c>
      <c r="D895" s="5">
        <v>3241</v>
      </c>
      <c r="E895" s="5">
        <v>329</v>
      </c>
      <c r="F895" s="9">
        <v>2</v>
      </c>
      <c r="G895" s="22" t="s">
        <v>3792</v>
      </c>
      <c r="I895" s="9" t="s">
        <v>16</v>
      </c>
      <c r="J895" s="22">
        <v>23747902</v>
      </c>
      <c r="K895" s="22" t="s">
        <v>5413</v>
      </c>
      <c r="L895" s="22" t="s">
        <v>5420</v>
      </c>
      <c r="M895" s="3">
        <v>429900</v>
      </c>
      <c r="N895" s="16" t="s">
        <v>6722</v>
      </c>
      <c r="O895" s="23" t="s">
        <v>7264</v>
      </c>
      <c r="P895" s="16" t="s">
        <v>6722</v>
      </c>
    </row>
    <row r="896" spans="1:16" x14ac:dyDescent="0.35">
      <c r="A896" s="9" t="s">
        <v>7263</v>
      </c>
      <c r="B896" s="6">
        <v>46086</v>
      </c>
      <c r="C896" s="6">
        <v>46092</v>
      </c>
      <c r="D896" s="5">
        <v>3241</v>
      </c>
      <c r="E896" s="5">
        <v>329</v>
      </c>
      <c r="F896" s="9">
        <v>2</v>
      </c>
      <c r="G896" s="22" t="s">
        <v>3792</v>
      </c>
      <c r="I896" s="9" t="s">
        <v>16</v>
      </c>
      <c r="J896" s="22">
        <v>23747877</v>
      </c>
      <c r="K896" s="22" t="s">
        <v>5413</v>
      </c>
      <c r="L896" s="22" t="s">
        <v>5421</v>
      </c>
      <c r="M896" s="3">
        <v>429900</v>
      </c>
      <c r="N896" s="16" t="s">
        <v>6722</v>
      </c>
      <c r="O896" s="23" t="s">
        <v>7264</v>
      </c>
      <c r="P896" s="16" t="s">
        <v>6722</v>
      </c>
    </row>
    <row r="897" spans="1:16" x14ac:dyDescent="0.35">
      <c r="A897" s="9" t="s">
        <v>7263</v>
      </c>
      <c r="B897" s="6">
        <v>46086</v>
      </c>
      <c r="C897" s="6">
        <v>46092</v>
      </c>
      <c r="D897" s="5">
        <v>3241</v>
      </c>
      <c r="E897" s="5">
        <v>329</v>
      </c>
      <c r="F897" s="9">
        <v>2</v>
      </c>
      <c r="G897" s="22" t="s">
        <v>3792</v>
      </c>
      <c r="I897" s="9" t="s">
        <v>16</v>
      </c>
      <c r="J897" s="22">
        <v>23747895</v>
      </c>
      <c r="K897" s="22" t="s">
        <v>5413</v>
      </c>
      <c r="L897" s="22" t="s">
        <v>5422</v>
      </c>
      <c r="M897" s="3">
        <v>429900</v>
      </c>
      <c r="N897" s="16" t="s">
        <v>6722</v>
      </c>
      <c r="O897" s="23" t="s">
        <v>7264</v>
      </c>
      <c r="P897" s="16" t="s">
        <v>6722</v>
      </c>
    </row>
    <row r="898" spans="1:16" x14ac:dyDescent="0.35">
      <c r="A898" s="9" t="s">
        <v>7263</v>
      </c>
      <c r="B898" s="6">
        <v>46086</v>
      </c>
      <c r="C898" s="6">
        <v>46092</v>
      </c>
      <c r="D898" s="5">
        <v>3241</v>
      </c>
      <c r="E898" s="5">
        <v>329</v>
      </c>
      <c r="F898" s="9">
        <v>2</v>
      </c>
      <c r="G898" s="22" t="s">
        <v>3792</v>
      </c>
      <c r="I898" s="9" t="s">
        <v>16</v>
      </c>
      <c r="J898" s="22">
        <v>23747868</v>
      </c>
      <c r="K898" s="22" t="s">
        <v>5413</v>
      </c>
      <c r="L898" s="22" t="s">
        <v>5423</v>
      </c>
      <c r="M898" s="3">
        <v>429900</v>
      </c>
      <c r="N898" s="16" t="s">
        <v>6722</v>
      </c>
      <c r="O898" s="23" t="s">
        <v>7264</v>
      </c>
      <c r="P898" s="16" t="s">
        <v>6722</v>
      </c>
    </row>
    <row r="899" spans="1:16" x14ac:dyDescent="0.35">
      <c r="A899" s="9" t="s">
        <v>7263</v>
      </c>
      <c r="B899" s="6">
        <v>46086</v>
      </c>
      <c r="C899" s="6">
        <v>46092</v>
      </c>
      <c r="D899" s="20">
        <v>3241</v>
      </c>
      <c r="E899" s="20">
        <v>329</v>
      </c>
      <c r="F899" s="20">
        <v>2</v>
      </c>
      <c r="G899" s="22" t="s">
        <v>660</v>
      </c>
      <c r="I899" s="9" t="s">
        <v>16</v>
      </c>
      <c r="J899" s="22">
        <v>16754659</v>
      </c>
      <c r="K899" s="22" t="s">
        <v>3603</v>
      </c>
      <c r="L899" s="22" t="s">
        <v>3604</v>
      </c>
      <c r="M899" s="3">
        <v>219900</v>
      </c>
      <c r="N899" s="16" t="s">
        <v>6722</v>
      </c>
      <c r="O899" s="23" t="s">
        <v>7264</v>
      </c>
      <c r="P899" s="16" t="s">
        <v>6722</v>
      </c>
    </row>
    <row r="900" spans="1:16" x14ac:dyDescent="0.35">
      <c r="A900" s="9" t="s">
        <v>7263</v>
      </c>
      <c r="B900" s="6">
        <v>46086</v>
      </c>
      <c r="C900" s="6">
        <v>46092</v>
      </c>
      <c r="D900" s="20">
        <v>3241</v>
      </c>
      <c r="E900" s="20">
        <v>329</v>
      </c>
      <c r="F900" s="20">
        <v>2</v>
      </c>
      <c r="G900" s="22" t="s">
        <v>660</v>
      </c>
      <c r="I900" s="9" t="s">
        <v>16</v>
      </c>
      <c r="J900" s="22">
        <v>16754668</v>
      </c>
      <c r="K900" s="22" t="s">
        <v>3603</v>
      </c>
      <c r="L900" s="22" t="s">
        <v>3605</v>
      </c>
      <c r="M900" s="3">
        <v>219900</v>
      </c>
      <c r="N900" s="16" t="s">
        <v>6722</v>
      </c>
      <c r="O900" s="23" t="s">
        <v>7264</v>
      </c>
      <c r="P900" s="16" t="s">
        <v>6722</v>
      </c>
    </row>
    <row r="901" spans="1:16" x14ac:dyDescent="0.35">
      <c r="A901" s="9" t="s">
        <v>7263</v>
      </c>
      <c r="B901" s="6">
        <v>46086</v>
      </c>
      <c r="C901" s="6">
        <v>46092</v>
      </c>
      <c r="D901" s="20">
        <v>3241</v>
      </c>
      <c r="E901" s="20">
        <v>329</v>
      </c>
      <c r="F901" s="20">
        <v>2</v>
      </c>
      <c r="G901" s="22" t="s">
        <v>660</v>
      </c>
      <c r="I901" s="9" t="s">
        <v>16</v>
      </c>
      <c r="J901" s="22">
        <v>16754613</v>
      </c>
      <c r="K901" s="22" t="s">
        <v>3603</v>
      </c>
      <c r="L901" s="22" t="s">
        <v>3606</v>
      </c>
      <c r="M901" s="3">
        <v>219900</v>
      </c>
      <c r="N901" s="16" t="s">
        <v>6722</v>
      </c>
      <c r="O901" s="23" t="s">
        <v>7264</v>
      </c>
      <c r="P901" s="16" t="s">
        <v>6722</v>
      </c>
    </row>
    <row r="902" spans="1:16" x14ac:dyDescent="0.35">
      <c r="A902" s="9" t="s">
        <v>7263</v>
      </c>
      <c r="B902" s="6">
        <v>46086</v>
      </c>
      <c r="C902" s="6">
        <v>46092</v>
      </c>
      <c r="D902" s="20">
        <v>3241</v>
      </c>
      <c r="E902" s="20">
        <v>329</v>
      </c>
      <c r="F902" s="20">
        <v>2</v>
      </c>
      <c r="G902" s="22" t="s">
        <v>660</v>
      </c>
      <c r="I902" s="9" t="s">
        <v>16</v>
      </c>
      <c r="J902" s="22">
        <v>16754622</v>
      </c>
      <c r="K902" s="22" t="s">
        <v>3603</v>
      </c>
      <c r="L902" s="22" t="s">
        <v>3607</v>
      </c>
      <c r="M902" s="3">
        <v>219900</v>
      </c>
      <c r="N902" s="16" t="s">
        <v>6722</v>
      </c>
      <c r="O902" s="23" t="s">
        <v>7264</v>
      </c>
      <c r="P902" s="16" t="s">
        <v>6722</v>
      </c>
    </row>
    <row r="903" spans="1:16" x14ac:dyDescent="0.35">
      <c r="A903" s="9" t="s">
        <v>7263</v>
      </c>
      <c r="B903" s="6">
        <v>46086</v>
      </c>
      <c r="C903" s="6">
        <v>46092</v>
      </c>
      <c r="D903" s="20">
        <v>3241</v>
      </c>
      <c r="E903" s="20">
        <v>329</v>
      </c>
      <c r="F903" s="20">
        <v>2</v>
      </c>
      <c r="G903" s="22" t="s">
        <v>660</v>
      </c>
      <c r="I903" s="9" t="s">
        <v>16</v>
      </c>
      <c r="J903" s="22">
        <v>16754631</v>
      </c>
      <c r="K903" s="22" t="s">
        <v>3603</v>
      </c>
      <c r="L903" s="22" t="s">
        <v>3608</v>
      </c>
      <c r="M903" s="3">
        <v>219900</v>
      </c>
      <c r="N903" s="16" t="s">
        <v>6722</v>
      </c>
      <c r="O903" s="23" t="s">
        <v>7264</v>
      </c>
      <c r="P903" s="16" t="s">
        <v>6722</v>
      </c>
    </row>
    <row r="904" spans="1:16" x14ac:dyDescent="0.35">
      <c r="A904" s="9" t="s">
        <v>7263</v>
      </c>
      <c r="B904" s="6">
        <v>46086</v>
      </c>
      <c r="C904" s="6">
        <v>46092</v>
      </c>
      <c r="D904" s="20">
        <v>3241</v>
      </c>
      <c r="E904" s="20">
        <v>329</v>
      </c>
      <c r="F904" s="20">
        <v>2</v>
      </c>
      <c r="G904" s="22" t="s">
        <v>660</v>
      </c>
      <c r="I904" s="9" t="s">
        <v>16</v>
      </c>
      <c r="J904" s="22">
        <v>16754640</v>
      </c>
      <c r="K904" s="22" t="s">
        <v>3603</v>
      </c>
      <c r="L904" s="22" t="s">
        <v>3609</v>
      </c>
      <c r="M904" s="3">
        <v>219900</v>
      </c>
      <c r="N904" s="16" t="s">
        <v>6722</v>
      </c>
      <c r="O904" s="23" t="s">
        <v>7264</v>
      </c>
      <c r="P904" s="16" t="s">
        <v>6722</v>
      </c>
    </row>
    <row r="905" spans="1:16" x14ac:dyDescent="0.35">
      <c r="A905" s="9" t="s">
        <v>7263</v>
      </c>
      <c r="B905" s="6">
        <v>46086</v>
      </c>
      <c r="C905" s="6">
        <v>46092</v>
      </c>
      <c r="D905" s="20">
        <v>3241</v>
      </c>
      <c r="E905" s="20">
        <v>329</v>
      </c>
      <c r="F905" s="20">
        <v>2</v>
      </c>
      <c r="G905" s="22" t="s">
        <v>660</v>
      </c>
      <c r="I905" s="9" t="s">
        <v>16</v>
      </c>
      <c r="J905" s="22">
        <v>16754597</v>
      </c>
      <c r="K905" s="22" t="s">
        <v>3603</v>
      </c>
      <c r="L905" s="22" t="s">
        <v>3610</v>
      </c>
      <c r="M905" s="3">
        <v>219900</v>
      </c>
      <c r="N905" s="16" t="s">
        <v>6722</v>
      </c>
      <c r="O905" s="23" t="s">
        <v>7264</v>
      </c>
      <c r="P905" s="16" t="s">
        <v>6722</v>
      </c>
    </row>
    <row r="906" spans="1:16" x14ac:dyDescent="0.35">
      <c r="A906" s="9" t="s">
        <v>7263</v>
      </c>
      <c r="B906" s="6">
        <v>46086</v>
      </c>
      <c r="C906" s="6">
        <v>46092</v>
      </c>
      <c r="D906" s="20">
        <v>3241</v>
      </c>
      <c r="E906" s="20">
        <v>329</v>
      </c>
      <c r="F906" s="20">
        <v>2</v>
      </c>
      <c r="G906" s="22" t="s">
        <v>660</v>
      </c>
      <c r="I906" s="9" t="s">
        <v>16</v>
      </c>
      <c r="J906" s="22">
        <v>16754551</v>
      </c>
      <c r="K906" s="22" t="s">
        <v>3603</v>
      </c>
      <c r="L906" s="22" t="s">
        <v>3611</v>
      </c>
      <c r="M906" s="3">
        <v>219900</v>
      </c>
      <c r="N906" s="16" t="s">
        <v>6722</v>
      </c>
      <c r="O906" s="23" t="s">
        <v>7264</v>
      </c>
      <c r="P906" s="16" t="s">
        <v>6722</v>
      </c>
    </row>
    <row r="907" spans="1:16" x14ac:dyDescent="0.35">
      <c r="A907" s="9" t="s">
        <v>7263</v>
      </c>
      <c r="B907" s="6">
        <v>46086</v>
      </c>
      <c r="C907" s="6">
        <v>46092</v>
      </c>
      <c r="D907" s="20">
        <v>3241</v>
      </c>
      <c r="E907" s="20">
        <v>329</v>
      </c>
      <c r="F907" s="20">
        <v>2</v>
      </c>
      <c r="G907" s="22" t="s">
        <v>660</v>
      </c>
      <c r="I907" s="9" t="s">
        <v>16</v>
      </c>
      <c r="J907" s="22">
        <v>16754560</v>
      </c>
      <c r="K907" s="22" t="s">
        <v>3603</v>
      </c>
      <c r="L907" s="22" t="s">
        <v>3612</v>
      </c>
      <c r="M907" s="3">
        <v>219900</v>
      </c>
      <c r="N907" s="16" t="s">
        <v>6722</v>
      </c>
      <c r="O907" s="23" t="s">
        <v>7264</v>
      </c>
      <c r="P907" s="16" t="s">
        <v>6722</v>
      </c>
    </row>
    <row r="908" spans="1:16" x14ac:dyDescent="0.35">
      <c r="A908" s="9" t="s">
        <v>7263</v>
      </c>
      <c r="B908" s="6">
        <v>46086</v>
      </c>
      <c r="C908" s="6">
        <v>46092</v>
      </c>
      <c r="D908" s="20">
        <v>3241</v>
      </c>
      <c r="E908" s="20">
        <v>329</v>
      </c>
      <c r="F908" s="20">
        <v>2</v>
      </c>
      <c r="G908" s="22" t="s">
        <v>660</v>
      </c>
      <c r="I908" s="9" t="s">
        <v>16</v>
      </c>
      <c r="J908" s="22">
        <v>16754579</v>
      </c>
      <c r="K908" s="22" t="s">
        <v>3603</v>
      </c>
      <c r="L908" s="22" t="s">
        <v>3613</v>
      </c>
      <c r="M908" s="3">
        <v>219900</v>
      </c>
      <c r="N908" s="16" t="s">
        <v>6722</v>
      </c>
      <c r="O908" s="23" t="s">
        <v>7264</v>
      </c>
      <c r="P908" s="16" t="s">
        <v>6722</v>
      </c>
    </row>
    <row r="909" spans="1:16" x14ac:dyDescent="0.35">
      <c r="A909" s="9" t="s">
        <v>7263</v>
      </c>
      <c r="B909" s="6">
        <v>46086</v>
      </c>
      <c r="C909" s="6">
        <v>46092</v>
      </c>
      <c r="D909" s="20">
        <v>3241</v>
      </c>
      <c r="E909" s="20">
        <v>329</v>
      </c>
      <c r="F909" s="20">
        <v>2</v>
      </c>
      <c r="G909" s="22" t="s">
        <v>660</v>
      </c>
      <c r="I909" s="9" t="s">
        <v>16</v>
      </c>
      <c r="J909" s="22">
        <v>16754588</v>
      </c>
      <c r="K909" s="22" t="s">
        <v>3603</v>
      </c>
      <c r="L909" s="22" t="s">
        <v>3614</v>
      </c>
      <c r="M909" s="3">
        <v>219900</v>
      </c>
      <c r="N909" s="16" t="s">
        <v>6722</v>
      </c>
      <c r="O909" s="23" t="s">
        <v>7264</v>
      </c>
      <c r="P909" s="16" t="s">
        <v>6722</v>
      </c>
    </row>
    <row r="910" spans="1:16" x14ac:dyDescent="0.35">
      <c r="A910" s="9" t="s">
        <v>7263</v>
      </c>
      <c r="B910" s="6">
        <v>46086</v>
      </c>
      <c r="C910" s="6">
        <v>46092</v>
      </c>
      <c r="D910" s="20">
        <v>3241</v>
      </c>
      <c r="E910" s="20">
        <v>329</v>
      </c>
      <c r="F910" s="20">
        <v>2</v>
      </c>
      <c r="G910" s="22" t="s">
        <v>660</v>
      </c>
      <c r="I910" s="9" t="s">
        <v>16</v>
      </c>
      <c r="J910" s="22">
        <v>16754604</v>
      </c>
      <c r="K910" s="22" t="s">
        <v>3603</v>
      </c>
      <c r="L910" s="22" t="s">
        <v>3615</v>
      </c>
      <c r="M910" s="3">
        <v>219900</v>
      </c>
      <c r="N910" s="16" t="s">
        <v>6722</v>
      </c>
      <c r="O910" s="23" t="s">
        <v>7264</v>
      </c>
      <c r="P910" s="16" t="s">
        <v>6722</v>
      </c>
    </row>
    <row r="911" spans="1:16" x14ac:dyDescent="0.35">
      <c r="A911" s="9" t="s">
        <v>7263</v>
      </c>
      <c r="B911" s="6">
        <v>46086</v>
      </c>
      <c r="C911" s="6">
        <v>46092</v>
      </c>
      <c r="D911" s="9">
        <v>3241</v>
      </c>
      <c r="E911" s="9">
        <v>329</v>
      </c>
      <c r="F911" s="9">
        <v>2</v>
      </c>
      <c r="G911" s="22" t="s">
        <v>660</v>
      </c>
      <c r="I911" s="9" t="s">
        <v>16</v>
      </c>
      <c r="J911" s="22">
        <v>24338825</v>
      </c>
      <c r="K911" s="22" t="s">
        <v>3656</v>
      </c>
      <c r="L911" s="22" t="s">
        <v>3657</v>
      </c>
      <c r="M911" s="3">
        <v>219900</v>
      </c>
      <c r="N911" s="16" t="s">
        <v>6722</v>
      </c>
      <c r="O911" s="23" t="s">
        <v>7264</v>
      </c>
      <c r="P911" s="16" t="s">
        <v>6722</v>
      </c>
    </row>
    <row r="912" spans="1:16" x14ac:dyDescent="0.35">
      <c r="A912" s="9" t="s">
        <v>7263</v>
      </c>
      <c r="B912" s="6">
        <v>46086</v>
      </c>
      <c r="C912" s="6">
        <v>46092</v>
      </c>
      <c r="D912" s="9">
        <v>3241</v>
      </c>
      <c r="E912" s="9">
        <v>329</v>
      </c>
      <c r="F912" s="9">
        <v>2</v>
      </c>
      <c r="G912" s="22" t="s">
        <v>660</v>
      </c>
      <c r="I912" s="9" t="s">
        <v>16</v>
      </c>
      <c r="J912" s="22">
        <v>24338852</v>
      </c>
      <c r="K912" s="22" t="s">
        <v>3656</v>
      </c>
      <c r="L912" s="22" t="s">
        <v>3658</v>
      </c>
      <c r="M912" s="3">
        <v>219900</v>
      </c>
      <c r="N912" s="16" t="s">
        <v>6722</v>
      </c>
      <c r="O912" s="23" t="s">
        <v>7264</v>
      </c>
      <c r="P912" s="16" t="s">
        <v>6722</v>
      </c>
    </row>
    <row r="913" spans="1:16" x14ac:dyDescent="0.35">
      <c r="A913" s="9" t="s">
        <v>7263</v>
      </c>
      <c r="B913" s="6">
        <v>46086</v>
      </c>
      <c r="C913" s="6">
        <v>46092</v>
      </c>
      <c r="D913" s="9">
        <v>3241</v>
      </c>
      <c r="E913" s="9">
        <v>329</v>
      </c>
      <c r="F913" s="9">
        <v>2</v>
      </c>
      <c r="G913" s="22" t="s">
        <v>660</v>
      </c>
      <c r="I913" s="9" t="s">
        <v>16</v>
      </c>
      <c r="J913" s="22">
        <v>24338889</v>
      </c>
      <c r="K913" s="22" t="s">
        <v>3656</v>
      </c>
      <c r="L913" s="22" t="s">
        <v>3659</v>
      </c>
      <c r="M913" s="3">
        <v>219900</v>
      </c>
      <c r="N913" s="16" t="s">
        <v>6722</v>
      </c>
      <c r="O913" s="23" t="s">
        <v>7264</v>
      </c>
      <c r="P913" s="16" t="s">
        <v>6722</v>
      </c>
    </row>
    <row r="914" spans="1:16" x14ac:dyDescent="0.35">
      <c r="A914" s="9" t="s">
        <v>7263</v>
      </c>
      <c r="B914" s="6">
        <v>46086</v>
      </c>
      <c r="C914" s="6">
        <v>46092</v>
      </c>
      <c r="D914" s="9">
        <v>3241</v>
      </c>
      <c r="E914" s="9">
        <v>329</v>
      </c>
      <c r="F914" s="9">
        <v>2</v>
      </c>
      <c r="G914" s="22" t="s">
        <v>660</v>
      </c>
      <c r="I914" s="9" t="s">
        <v>16</v>
      </c>
      <c r="J914" s="22">
        <v>24338834</v>
      </c>
      <c r="K914" s="22" t="s">
        <v>3656</v>
      </c>
      <c r="L914" s="22" t="s">
        <v>3660</v>
      </c>
      <c r="M914" s="3">
        <v>219900</v>
      </c>
      <c r="N914" s="16" t="s">
        <v>6722</v>
      </c>
      <c r="O914" s="23" t="s">
        <v>7264</v>
      </c>
      <c r="P914" s="16" t="s">
        <v>6722</v>
      </c>
    </row>
    <row r="915" spans="1:16" x14ac:dyDescent="0.35">
      <c r="A915" s="9" t="s">
        <v>7263</v>
      </c>
      <c r="B915" s="6">
        <v>46086</v>
      </c>
      <c r="C915" s="6">
        <v>46092</v>
      </c>
      <c r="D915" s="9">
        <v>3241</v>
      </c>
      <c r="E915" s="9">
        <v>329</v>
      </c>
      <c r="F915" s="9">
        <v>2</v>
      </c>
      <c r="G915" s="22" t="s">
        <v>660</v>
      </c>
      <c r="I915" s="9" t="s">
        <v>16</v>
      </c>
      <c r="J915" s="22">
        <v>24338843</v>
      </c>
      <c r="K915" s="22" t="s">
        <v>3656</v>
      </c>
      <c r="L915" s="22" t="s">
        <v>3661</v>
      </c>
      <c r="M915" s="3">
        <v>219900</v>
      </c>
      <c r="N915" s="16" t="s">
        <v>6722</v>
      </c>
      <c r="O915" s="23" t="s">
        <v>7264</v>
      </c>
      <c r="P915" s="16" t="s">
        <v>6722</v>
      </c>
    </row>
    <row r="916" spans="1:16" x14ac:dyDescent="0.35">
      <c r="A916" s="9" t="s">
        <v>7263</v>
      </c>
      <c r="B916" s="6">
        <v>46086</v>
      </c>
      <c r="C916" s="6">
        <v>46092</v>
      </c>
      <c r="D916" s="9">
        <v>3241</v>
      </c>
      <c r="E916" s="9">
        <v>329</v>
      </c>
      <c r="F916" s="9">
        <v>2</v>
      </c>
      <c r="G916" s="22" t="s">
        <v>660</v>
      </c>
      <c r="I916" s="9" t="s">
        <v>16</v>
      </c>
      <c r="J916" s="22">
        <v>24338861</v>
      </c>
      <c r="K916" s="22" t="s">
        <v>3656</v>
      </c>
      <c r="L916" s="22" t="s">
        <v>3662</v>
      </c>
      <c r="M916" s="3">
        <v>219900</v>
      </c>
      <c r="N916" s="16" t="s">
        <v>6722</v>
      </c>
      <c r="O916" s="23" t="s">
        <v>7264</v>
      </c>
      <c r="P916" s="16" t="s">
        <v>6722</v>
      </c>
    </row>
    <row r="917" spans="1:16" x14ac:dyDescent="0.35">
      <c r="A917" s="9" t="s">
        <v>7263</v>
      </c>
      <c r="B917" s="6">
        <v>46086</v>
      </c>
      <c r="C917" s="6">
        <v>46092</v>
      </c>
      <c r="D917" s="9">
        <v>3241</v>
      </c>
      <c r="E917" s="9">
        <v>329</v>
      </c>
      <c r="F917" s="9">
        <v>2</v>
      </c>
      <c r="G917" s="22" t="s">
        <v>660</v>
      </c>
      <c r="I917" s="9" t="s">
        <v>16</v>
      </c>
      <c r="J917" s="22">
        <v>24338914</v>
      </c>
      <c r="K917" s="22" t="s">
        <v>3656</v>
      </c>
      <c r="L917" s="22" t="s">
        <v>3663</v>
      </c>
      <c r="M917" s="3">
        <v>219900</v>
      </c>
      <c r="N917" s="16" t="s">
        <v>6722</v>
      </c>
      <c r="O917" s="23" t="s">
        <v>7264</v>
      </c>
      <c r="P917" s="16" t="s">
        <v>6722</v>
      </c>
    </row>
    <row r="918" spans="1:16" x14ac:dyDescent="0.35">
      <c r="A918" s="9" t="s">
        <v>7263</v>
      </c>
      <c r="B918" s="6">
        <v>46086</v>
      </c>
      <c r="C918" s="6">
        <v>46092</v>
      </c>
      <c r="D918" s="9">
        <v>3241</v>
      </c>
      <c r="E918" s="9">
        <v>329</v>
      </c>
      <c r="F918" s="9">
        <v>2</v>
      </c>
      <c r="G918" s="22" t="s">
        <v>660</v>
      </c>
      <c r="I918" s="9" t="s">
        <v>16</v>
      </c>
      <c r="J918" s="22">
        <v>24338898</v>
      </c>
      <c r="K918" s="22" t="s">
        <v>3656</v>
      </c>
      <c r="L918" s="22" t="s">
        <v>3664</v>
      </c>
      <c r="M918" s="3">
        <v>219900</v>
      </c>
      <c r="N918" s="16" t="s">
        <v>6722</v>
      </c>
      <c r="O918" s="23" t="s">
        <v>7264</v>
      </c>
      <c r="P918" s="16" t="s">
        <v>6722</v>
      </c>
    </row>
    <row r="919" spans="1:16" x14ac:dyDescent="0.35">
      <c r="A919" s="9" t="s">
        <v>7263</v>
      </c>
      <c r="B919" s="6">
        <v>46086</v>
      </c>
      <c r="C919" s="6">
        <v>46092</v>
      </c>
      <c r="D919" s="9">
        <v>3241</v>
      </c>
      <c r="E919" s="9">
        <v>329</v>
      </c>
      <c r="F919" s="9">
        <v>2</v>
      </c>
      <c r="G919" s="22" t="s">
        <v>660</v>
      </c>
      <c r="I919" s="9" t="s">
        <v>16</v>
      </c>
      <c r="J919" s="22">
        <v>24338941</v>
      </c>
      <c r="K919" s="22" t="s">
        <v>3656</v>
      </c>
      <c r="L919" s="22" t="s">
        <v>3665</v>
      </c>
      <c r="M919" s="3">
        <v>219900</v>
      </c>
      <c r="N919" s="16" t="s">
        <v>6722</v>
      </c>
      <c r="O919" s="23" t="s">
        <v>7264</v>
      </c>
      <c r="P919" s="16" t="s">
        <v>6722</v>
      </c>
    </row>
    <row r="920" spans="1:16" x14ac:dyDescent="0.35">
      <c r="A920" s="9" t="s">
        <v>7263</v>
      </c>
      <c r="B920" s="6">
        <v>46086</v>
      </c>
      <c r="C920" s="6">
        <v>46092</v>
      </c>
      <c r="D920" s="9">
        <v>3241</v>
      </c>
      <c r="E920" s="9">
        <v>329</v>
      </c>
      <c r="F920" s="9">
        <v>2</v>
      </c>
      <c r="G920" s="22" t="s">
        <v>660</v>
      </c>
      <c r="I920" s="9" t="s">
        <v>16</v>
      </c>
      <c r="J920" s="22">
        <v>24338905</v>
      </c>
      <c r="K920" s="22" t="s">
        <v>3656</v>
      </c>
      <c r="L920" s="22" t="s">
        <v>3666</v>
      </c>
      <c r="M920" s="3">
        <v>219900</v>
      </c>
      <c r="N920" s="16" t="s">
        <v>6722</v>
      </c>
      <c r="O920" s="23" t="s">
        <v>7264</v>
      </c>
      <c r="P920" s="16" t="s">
        <v>6722</v>
      </c>
    </row>
    <row r="921" spans="1:16" x14ac:dyDescent="0.35">
      <c r="A921" s="9" t="s">
        <v>7263</v>
      </c>
      <c r="B921" s="6">
        <v>46086</v>
      </c>
      <c r="C921" s="6">
        <v>46092</v>
      </c>
      <c r="D921" s="9">
        <v>3241</v>
      </c>
      <c r="E921" s="9">
        <v>329</v>
      </c>
      <c r="F921" s="9">
        <v>2</v>
      </c>
      <c r="G921" s="22" t="s">
        <v>660</v>
      </c>
      <c r="I921" s="9" t="s">
        <v>16</v>
      </c>
      <c r="J921" s="22">
        <v>24338923</v>
      </c>
      <c r="K921" s="22" t="s">
        <v>3656</v>
      </c>
      <c r="L921" s="22" t="s">
        <v>3667</v>
      </c>
      <c r="M921" s="3">
        <v>219900</v>
      </c>
      <c r="N921" s="16" t="s">
        <v>6722</v>
      </c>
      <c r="O921" s="23" t="s">
        <v>7264</v>
      </c>
      <c r="P921" s="16" t="s">
        <v>6722</v>
      </c>
    </row>
    <row r="922" spans="1:16" x14ac:dyDescent="0.35">
      <c r="A922" s="9" t="s">
        <v>7263</v>
      </c>
      <c r="B922" s="6">
        <v>46086</v>
      </c>
      <c r="C922" s="6">
        <v>46092</v>
      </c>
      <c r="D922" s="9">
        <v>3241</v>
      </c>
      <c r="E922" s="9">
        <v>329</v>
      </c>
      <c r="F922" s="9">
        <v>2</v>
      </c>
      <c r="G922" s="22" t="s">
        <v>660</v>
      </c>
      <c r="I922" s="9" t="s">
        <v>16</v>
      </c>
      <c r="J922" s="22">
        <v>24338950</v>
      </c>
      <c r="K922" s="22" t="s">
        <v>3656</v>
      </c>
      <c r="L922" s="22" t="s">
        <v>3668</v>
      </c>
      <c r="M922" s="3">
        <v>219900</v>
      </c>
      <c r="N922" s="16" t="s">
        <v>6722</v>
      </c>
      <c r="O922" s="23" t="s">
        <v>7264</v>
      </c>
      <c r="P922" s="16" t="s">
        <v>6722</v>
      </c>
    </row>
    <row r="923" spans="1:16" x14ac:dyDescent="0.35">
      <c r="A923" s="9" t="s">
        <v>7263</v>
      </c>
      <c r="B923" s="6">
        <v>46086</v>
      </c>
      <c r="C923" s="6">
        <v>46092</v>
      </c>
      <c r="D923" s="5">
        <v>3241</v>
      </c>
      <c r="E923" s="5">
        <v>329</v>
      </c>
      <c r="F923" s="9">
        <v>2</v>
      </c>
      <c r="G923" s="22" t="s">
        <v>660</v>
      </c>
      <c r="I923" s="9" t="s">
        <v>16</v>
      </c>
      <c r="J923" s="22">
        <v>21715691</v>
      </c>
      <c r="K923" s="22" t="s">
        <v>5267</v>
      </c>
      <c r="L923" s="22" t="s">
        <v>5268</v>
      </c>
      <c r="M923" s="3">
        <v>219900</v>
      </c>
      <c r="N923" s="16" t="s">
        <v>6722</v>
      </c>
      <c r="O923" s="23" t="s">
        <v>7264</v>
      </c>
      <c r="P923" s="16" t="s">
        <v>6722</v>
      </c>
    </row>
    <row r="924" spans="1:16" x14ac:dyDescent="0.35">
      <c r="A924" s="9" t="s">
        <v>7263</v>
      </c>
      <c r="B924" s="6">
        <v>46086</v>
      </c>
      <c r="C924" s="6">
        <v>46092</v>
      </c>
      <c r="D924" s="5">
        <v>3241</v>
      </c>
      <c r="E924" s="5">
        <v>329</v>
      </c>
      <c r="F924" s="9">
        <v>2</v>
      </c>
      <c r="G924" s="22" t="s">
        <v>660</v>
      </c>
      <c r="I924" s="9" t="s">
        <v>16</v>
      </c>
      <c r="J924" s="22">
        <v>21715708</v>
      </c>
      <c r="K924" s="22" t="s">
        <v>5267</v>
      </c>
      <c r="L924" s="22" t="s">
        <v>5269</v>
      </c>
      <c r="M924" s="3">
        <v>219900</v>
      </c>
      <c r="N924" s="16" t="s">
        <v>6722</v>
      </c>
      <c r="O924" s="23" t="s">
        <v>7264</v>
      </c>
      <c r="P924" s="16" t="s">
        <v>6722</v>
      </c>
    </row>
    <row r="925" spans="1:16" x14ac:dyDescent="0.35">
      <c r="A925" s="9" t="s">
        <v>7263</v>
      </c>
      <c r="B925" s="6">
        <v>46086</v>
      </c>
      <c r="C925" s="6">
        <v>46092</v>
      </c>
      <c r="D925" s="5">
        <v>3241</v>
      </c>
      <c r="E925" s="5">
        <v>329</v>
      </c>
      <c r="F925" s="9">
        <v>2</v>
      </c>
      <c r="G925" s="22" t="s">
        <v>660</v>
      </c>
      <c r="I925" s="9" t="s">
        <v>16</v>
      </c>
      <c r="J925" s="22">
        <v>21715977</v>
      </c>
      <c r="K925" s="22" t="s">
        <v>5267</v>
      </c>
      <c r="L925" s="22" t="s">
        <v>5270</v>
      </c>
      <c r="M925" s="3">
        <v>219900</v>
      </c>
      <c r="N925" s="16" t="s">
        <v>6722</v>
      </c>
      <c r="O925" s="23" t="s">
        <v>7264</v>
      </c>
      <c r="P925" s="16" t="s">
        <v>6722</v>
      </c>
    </row>
    <row r="926" spans="1:16" x14ac:dyDescent="0.35">
      <c r="A926" s="9" t="s">
        <v>7263</v>
      </c>
      <c r="B926" s="6">
        <v>46086</v>
      </c>
      <c r="C926" s="6">
        <v>46092</v>
      </c>
      <c r="D926" s="5">
        <v>3241</v>
      </c>
      <c r="E926" s="5">
        <v>329</v>
      </c>
      <c r="F926" s="9">
        <v>2</v>
      </c>
      <c r="G926" s="22" t="s">
        <v>660</v>
      </c>
      <c r="I926" s="9" t="s">
        <v>16</v>
      </c>
      <c r="J926" s="22">
        <v>21715986</v>
      </c>
      <c r="K926" s="22" t="s">
        <v>5267</v>
      </c>
      <c r="L926" s="22" t="s">
        <v>5271</v>
      </c>
      <c r="M926" s="3">
        <v>219900</v>
      </c>
      <c r="N926" s="16" t="s">
        <v>6722</v>
      </c>
      <c r="O926" s="23" t="s">
        <v>7264</v>
      </c>
      <c r="P926" s="16" t="s">
        <v>6722</v>
      </c>
    </row>
    <row r="927" spans="1:16" x14ac:dyDescent="0.35">
      <c r="A927" s="9" t="s">
        <v>7263</v>
      </c>
      <c r="B927" s="6">
        <v>46086</v>
      </c>
      <c r="C927" s="6">
        <v>46092</v>
      </c>
      <c r="D927" s="5">
        <v>3241</v>
      </c>
      <c r="E927" s="5">
        <v>329</v>
      </c>
      <c r="F927" s="9">
        <v>2</v>
      </c>
      <c r="G927" s="22" t="s">
        <v>660</v>
      </c>
      <c r="I927" s="9" t="s">
        <v>16</v>
      </c>
      <c r="J927" s="22">
        <v>21715995</v>
      </c>
      <c r="K927" s="22" t="s">
        <v>5267</v>
      </c>
      <c r="L927" s="22" t="s">
        <v>5272</v>
      </c>
      <c r="M927" s="3">
        <v>219900</v>
      </c>
      <c r="N927" s="16" t="s">
        <v>6722</v>
      </c>
      <c r="O927" s="23" t="s">
        <v>7264</v>
      </c>
      <c r="P927" s="16" t="s">
        <v>6722</v>
      </c>
    </row>
    <row r="928" spans="1:16" x14ac:dyDescent="0.35">
      <c r="A928" s="9" t="s">
        <v>7263</v>
      </c>
      <c r="B928" s="6">
        <v>46086</v>
      </c>
      <c r="C928" s="6">
        <v>46092</v>
      </c>
      <c r="D928" s="5">
        <v>3241</v>
      </c>
      <c r="E928" s="5">
        <v>329</v>
      </c>
      <c r="F928" s="9">
        <v>2</v>
      </c>
      <c r="G928" s="22" t="s">
        <v>660</v>
      </c>
      <c r="I928" s="9" t="s">
        <v>16</v>
      </c>
      <c r="J928" s="22">
        <v>21716001</v>
      </c>
      <c r="K928" s="22" t="s">
        <v>5267</v>
      </c>
      <c r="L928" s="22" t="s">
        <v>5273</v>
      </c>
      <c r="M928" s="3">
        <v>219900</v>
      </c>
      <c r="N928" s="16" t="s">
        <v>6722</v>
      </c>
      <c r="O928" s="23" t="s">
        <v>7264</v>
      </c>
      <c r="P928" s="16" t="s">
        <v>6722</v>
      </c>
    </row>
    <row r="929" spans="1:16" x14ac:dyDescent="0.35">
      <c r="A929" s="9" t="s">
        <v>7263</v>
      </c>
      <c r="B929" s="6">
        <v>46086</v>
      </c>
      <c r="C929" s="6">
        <v>46092</v>
      </c>
      <c r="D929" s="5">
        <v>3241</v>
      </c>
      <c r="E929" s="5">
        <v>329</v>
      </c>
      <c r="F929" s="9">
        <v>2</v>
      </c>
      <c r="G929" s="22" t="s">
        <v>660</v>
      </c>
      <c r="I929" s="9" t="s">
        <v>16</v>
      </c>
      <c r="J929" s="22">
        <v>21715477</v>
      </c>
      <c r="K929" s="22" t="s">
        <v>5267</v>
      </c>
      <c r="L929" s="22" t="s">
        <v>5274</v>
      </c>
      <c r="M929" s="3">
        <v>219900</v>
      </c>
      <c r="N929" s="16" t="s">
        <v>6722</v>
      </c>
      <c r="O929" s="23" t="s">
        <v>7264</v>
      </c>
      <c r="P929" s="16" t="s">
        <v>6722</v>
      </c>
    </row>
    <row r="930" spans="1:16" x14ac:dyDescent="0.35">
      <c r="A930" s="9" t="s">
        <v>7263</v>
      </c>
      <c r="B930" s="6">
        <v>46086</v>
      </c>
      <c r="C930" s="6">
        <v>46092</v>
      </c>
      <c r="D930" s="5">
        <v>3241</v>
      </c>
      <c r="E930" s="5">
        <v>329</v>
      </c>
      <c r="F930" s="9">
        <v>2</v>
      </c>
      <c r="G930" s="22" t="s">
        <v>660</v>
      </c>
      <c r="I930" s="9" t="s">
        <v>16</v>
      </c>
      <c r="J930" s="22">
        <v>21715486</v>
      </c>
      <c r="K930" s="22" t="s">
        <v>5267</v>
      </c>
      <c r="L930" s="22" t="s">
        <v>5275</v>
      </c>
      <c r="M930" s="3">
        <v>219900</v>
      </c>
      <c r="N930" s="16" t="s">
        <v>6722</v>
      </c>
      <c r="O930" s="23" t="s">
        <v>7264</v>
      </c>
      <c r="P930" s="16" t="s">
        <v>6722</v>
      </c>
    </row>
    <row r="931" spans="1:16" x14ac:dyDescent="0.35">
      <c r="A931" s="9" t="s">
        <v>7263</v>
      </c>
      <c r="B931" s="6">
        <v>46086</v>
      </c>
      <c r="C931" s="6">
        <v>46092</v>
      </c>
      <c r="D931" s="5">
        <v>3241</v>
      </c>
      <c r="E931" s="5">
        <v>329</v>
      </c>
      <c r="F931" s="9">
        <v>2</v>
      </c>
      <c r="G931" s="22" t="s">
        <v>660</v>
      </c>
      <c r="I931" s="9" t="s">
        <v>16</v>
      </c>
      <c r="J931" s="22">
        <v>21715495</v>
      </c>
      <c r="K931" s="22" t="s">
        <v>5267</v>
      </c>
      <c r="L931" s="22" t="s">
        <v>5276</v>
      </c>
      <c r="M931" s="3">
        <v>219900</v>
      </c>
      <c r="N931" s="16" t="s">
        <v>6722</v>
      </c>
      <c r="O931" s="23" t="s">
        <v>7264</v>
      </c>
      <c r="P931" s="16" t="s">
        <v>6722</v>
      </c>
    </row>
    <row r="932" spans="1:16" x14ac:dyDescent="0.35">
      <c r="A932" s="9" t="s">
        <v>7263</v>
      </c>
      <c r="B932" s="6">
        <v>46086</v>
      </c>
      <c r="C932" s="6">
        <v>46092</v>
      </c>
      <c r="D932" s="5">
        <v>3241</v>
      </c>
      <c r="E932" s="5">
        <v>329</v>
      </c>
      <c r="F932" s="9">
        <v>2</v>
      </c>
      <c r="G932" s="22" t="s">
        <v>660</v>
      </c>
      <c r="I932" s="9" t="s">
        <v>16</v>
      </c>
      <c r="J932" s="22">
        <v>21715520</v>
      </c>
      <c r="K932" s="22" t="s">
        <v>5267</v>
      </c>
      <c r="L932" s="22" t="s">
        <v>5277</v>
      </c>
      <c r="M932" s="3">
        <v>219900</v>
      </c>
      <c r="N932" s="16" t="s">
        <v>6722</v>
      </c>
      <c r="O932" s="23" t="s">
        <v>7264</v>
      </c>
      <c r="P932" s="16" t="s">
        <v>6722</v>
      </c>
    </row>
    <row r="933" spans="1:16" x14ac:dyDescent="0.35">
      <c r="A933" s="9" t="s">
        <v>7263</v>
      </c>
      <c r="B933" s="6">
        <v>46086</v>
      </c>
      <c r="C933" s="6">
        <v>46092</v>
      </c>
      <c r="D933" s="5">
        <v>3241</v>
      </c>
      <c r="E933" s="5">
        <v>329</v>
      </c>
      <c r="F933" s="9">
        <v>2</v>
      </c>
      <c r="G933" s="22" t="s">
        <v>660</v>
      </c>
      <c r="I933" s="9" t="s">
        <v>16</v>
      </c>
      <c r="J933" s="22">
        <v>21715673</v>
      </c>
      <c r="K933" s="22" t="s">
        <v>5267</v>
      </c>
      <c r="L933" s="22" t="s">
        <v>5278</v>
      </c>
      <c r="M933" s="3">
        <v>219900</v>
      </c>
      <c r="N933" s="16" t="s">
        <v>6722</v>
      </c>
      <c r="O933" s="23" t="s">
        <v>7264</v>
      </c>
      <c r="P933" s="16" t="s">
        <v>6722</v>
      </c>
    </row>
    <row r="934" spans="1:16" x14ac:dyDescent="0.35">
      <c r="A934" s="9" t="s">
        <v>7263</v>
      </c>
      <c r="B934" s="6">
        <v>46086</v>
      </c>
      <c r="C934" s="6">
        <v>46092</v>
      </c>
      <c r="D934" s="5">
        <v>3241</v>
      </c>
      <c r="E934" s="5">
        <v>329</v>
      </c>
      <c r="F934" s="9">
        <v>2</v>
      </c>
      <c r="G934" s="22" t="s">
        <v>660</v>
      </c>
      <c r="I934" s="9" t="s">
        <v>16</v>
      </c>
      <c r="J934" s="22">
        <v>21715682</v>
      </c>
      <c r="K934" s="22" t="s">
        <v>5267</v>
      </c>
      <c r="L934" s="22" t="s">
        <v>5279</v>
      </c>
      <c r="M934" s="3">
        <v>219900</v>
      </c>
      <c r="N934" s="16" t="s">
        <v>6722</v>
      </c>
      <c r="O934" s="23" t="s">
        <v>7264</v>
      </c>
      <c r="P934" s="16" t="s">
        <v>6722</v>
      </c>
    </row>
    <row r="935" spans="1:16" x14ac:dyDescent="0.35">
      <c r="A935" s="9" t="s">
        <v>7263</v>
      </c>
      <c r="B935" s="6">
        <v>46086</v>
      </c>
      <c r="C935" s="6">
        <v>46092</v>
      </c>
      <c r="D935" s="9">
        <v>3241</v>
      </c>
      <c r="E935" s="9">
        <v>329</v>
      </c>
      <c r="F935" s="9">
        <v>2</v>
      </c>
      <c r="G935" s="22" t="s">
        <v>660</v>
      </c>
      <c r="I935" s="9" t="s">
        <v>16</v>
      </c>
      <c r="J935" s="22">
        <v>21718161</v>
      </c>
      <c r="K935" s="22" t="s">
        <v>3669</v>
      </c>
      <c r="L935" s="22" t="s">
        <v>3670</v>
      </c>
      <c r="M935" s="3">
        <v>179900</v>
      </c>
      <c r="N935" s="16" t="s">
        <v>6722</v>
      </c>
      <c r="O935" s="23" t="s">
        <v>7264</v>
      </c>
      <c r="P935" s="16" t="s">
        <v>6722</v>
      </c>
    </row>
    <row r="936" spans="1:16" x14ac:dyDescent="0.35">
      <c r="A936" s="9" t="s">
        <v>7263</v>
      </c>
      <c r="B936" s="6">
        <v>46086</v>
      </c>
      <c r="C936" s="6">
        <v>46092</v>
      </c>
      <c r="D936" s="9">
        <v>3241</v>
      </c>
      <c r="E936" s="9">
        <v>329</v>
      </c>
      <c r="F936" s="9">
        <v>2</v>
      </c>
      <c r="G936" s="22" t="s">
        <v>660</v>
      </c>
      <c r="I936" s="9" t="s">
        <v>16</v>
      </c>
      <c r="J936" s="22">
        <v>21718278</v>
      </c>
      <c r="K936" s="22" t="s">
        <v>3669</v>
      </c>
      <c r="L936" s="22" t="s">
        <v>3671</v>
      </c>
      <c r="M936" s="3">
        <v>179900</v>
      </c>
      <c r="N936" s="16" t="s">
        <v>6722</v>
      </c>
      <c r="O936" s="23" t="s">
        <v>7264</v>
      </c>
      <c r="P936" s="16" t="s">
        <v>6722</v>
      </c>
    </row>
    <row r="937" spans="1:16" x14ac:dyDescent="0.35">
      <c r="A937" s="9" t="s">
        <v>7263</v>
      </c>
      <c r="B937" s="6">
        <v>46086</v>
      </c>
      <c r="C937" s="6">
        <v>46092</v>
      </c>
      <c r="D937" s="9">
        <v>3241</v>
      </c>
      <c r="E937" s="9">
        <v>329</v>
      </c>
      <c r="F937" s="9">
        <v>2</v>
      </c>
      <c r="G937" s="22" t="s">
        <v>660</v>
      </c>
      <c r="I937" s="9" t="s">
        <v>16</v>
      </c>
      <c r="J937" s="22">
        <v>21718330</v>
      </c>
      <c r="K937" s="22" t="s">
        <v>3669</v>
      </c>
      <c r="L937" s="22" t="s">
        <v>3672</v>
      </c>
      <c r="M937" s="3">
        <v>179900</v>
      </c>
      <c r="N937" s="16" t="s">
        <v>6722</v>
      </c>
      <c r="O937" s="23" t="s">
        <v>7264</v>
      </c>
      <c r="P937" s="16" t="s">
        <v>6722</v>
      </c>
    </row>
    <row r="938" spans="1:16" x14ac:dyDescent="0.35">
      <c r="A938" s="9" t="s">
        <v>7263</v>
      </c>
      <c r="B938" s="6">
        <v>46086</v>
      </c>
      <c r="C938" s="6">
        <v>46092</v>
      </c>
      <c r="D938" s="9">
        <v>3241</v>
      </c>
      <c r="E938" s="9">
        <v>329</v>
      </c>
      <c r="F938" s="9">
        <v>2</v>
      </c>
      <c r="G938" s="22" t="s">
        <v>660</v>
      </c>
      <c r="I938" s="9" t="s">
        <v>16</v>
      </c>
      <c r="J938" s="22">
        <v>21718143</v>
      </c>
      <c r="K938" s="22" t="s">
        <v>3669</v>
      </c>
      <c r="L938" s="22" t="s">
        <v>3673</v>
      </c>
      <c r="M938" s="3">
        <v>179900</v>
      </c>
      <c r="N938" s="16" t="s">
        <v>6722</v>
      </c>
      <c r="O938" s="23" t="s">
        <v>7264</v>
      </c>
      <c r="P938" s="16" t="s">
        <v>6722</v>
      </c>
    </row>
    <row r="939" spans="1:16" x14ac:dyDescent="0.35">
      <c r="A939" s="9" t="s">
        <v>7263</v>
      </c>
      <c r="B939" s="6">
        <v>46086</v>
      </c>
      <c r="C939" s="6">
        <v>46092</v>
      </c>
      <c r="D939" s="9">
        <v>3241</v>
      </c>
      <c r="E939" s="9">
        <v>329</v>
      </c>
      <c r="F939" s="9">
        <v>2</v>
      </c>
      <c r="G939" s="22" t="s">
        <v>660</v>
      </c>
      <c r="I939" s="9" t="s">
        <v>16</v>
      </c>
      <c r="J939" s="22">
        <v>21718152</v>
      </c>
      <c r="K939" s="22" t="s">
        <v>3669</v>
      </c>
      <c r="L939" s="22" t="s">
        <v>3674</v>
      </c>
      <c r="M939" s="3">
        <v>179900</v>
      </c>
      <c r="N939" s="16" t="s">
        <v>6722</v>
      </c>
      <c r="O939" s="23" t="s">
        <v>7264</v>
      </c>
      <c r="P939" s="16" t="s">
        <v>6722</v>
      </c>
    </row>
    <row r="940" spans="1:16" x14ac:dyDescent="0.35">
      <c r="A940" s="9" t="s">
        <v>7263</v>
      </c>
      <c r="B940" s="6">
        <v>46086</v>
      </c>
      <c r="C940" s="6">
        <v>46092</v>
      </c>
      <c r="D940" s="9">
        <v>3241</v>
      </c>
      <c r="E940" s="9">
        <v>329</v>
      </c>
      <c r="F940" s="9">
        <v>2</v>
      </c>
      <c r="G940" s="22" t="s">
        <v>660</v>
      </c>
      <c r="I940" s="9" t="s">
        <v>16</v>
      </c>
      <c r="J940" s="22">
        <v>21718134</v>
      </c>
      <c r="K940" s="22" t="s">
        <v>3669</v>
      </c>
      <c r="L940" s="22" t="s">
        <v>3675</v>
      </c>
      <c r="M940" s="3">
        <v>179900</v>
      </c>
      <c r="N940" s="16" t="s">
        <v>6722</v>
      </c>
      <c r="O940" s="23" t="s">
        <v>7264</v>
      </c>
      <c r="P940" s="16" t="s">
        <v>6722</v>
      </c>
    </row>
    <row r="941" spans="1:16" x14ac:dyDescent="0.35">
      <c r="A941" s="9" t="s">
        <v>7263</v>
      </c>
      <c r="B941" s="6">
        <v>46086</v>
      </c>
      <c r="C941" s="6">
        <v>46092</v>
      </c>
      <c r="D941" s="9">
        <v>3241</v>
      </c>
      <c r="E941" s="9">
        <v>329</v>
      </c>
      <c r="F941" s="9">
        <v>2</v>
      </c>
      <c r="G941" s="22" t="s">
        <v>660</v>
      </c>
      <c r="I941" s="9" t="s">
        <v>16</v>
      </c>
      <c r="J941" s="22">
        <v>21719482</v>
      </c>
      <c r="K941" s="22" t="s">
        <v>3676</v>
      </c>
      <c r="L941" s="22" t="s">
        <v>3677</v>
      </c>
      <c r="M941" s="3">
        <v>179900</v>
      </c>
      <c r="N941" s="16" t="s">
        <v>6722</v>
      </c>
      <c r="O941" s="23" t="s">
        <v>7264</v>
      </c>
      <c r="P941" s="16" t="s">
        <v>6722</v>
      </c>
    </row>
    <row r="942" spans="1:16" x14ac:dyDescent="0.35">
      <c r="A942" s="9" t="s">
        <v>7263</v>
      </c>
      <c r="B942" s="6">
        <v>46086</v>
      </c>
      <c r="C942" s="6">
        <v>46092</v>
      </c>
      <c r="D942" s="9">
        <v>3241</v>
      </c>
      <c r="E942" s="9">
        <v>329</v>
      </c>
      <c r="F942" s="9">
        <v>2</v>
      </c>
      <c r="G942" s="22" t="s">
        <v>660</v>
      </c>
      <c r="I942" s="9" t="s">
        <v>16</v>
      </c>
      <c r="J942" s="22">
        <v>21719982</v>
      </c>
      <c r="K942" s="22" t="s">
        <v>3676</v>
      </c>
      <c r="L942" s="22" t="s">
        <v>3678</v>
      </c>
      <c r="M942" s="3">
        <v>179900</v>
      </c>
      <c r="N942" s="16" t="s">
        <v>6722</v>
      </c>
      <c r="O942" s="23" t="s">
        <v>7264</v>
      </c>
      <c r="P942" s="16" t="s">
        <v>6722</v>
      </c>
    </row>
    <row r="943" spans="1:16" x14ac:dyDescent="0.35">
      <c r="A943" s="9" t="s">
        <v>7263</v>
      </c>
      <c r="B943" s="6">
        <v>46086</v>
      </c>
      <c r="C943" s="6">
        <v>46092</v>
      </c>
      <c r="D943" s="9">
        <v>3241</v>
      </c>
      <c r="E943" s="9">
        <v>329</v>
      </c>
      <c r="F943" s="9">
        <v>2</v>
      </c>
      <c r="G943" s="22" t="s">
        <v>660</v>
      </c>
      <c r="I943" s="9" t="s">
        <v>16</v>
      </c>
      <c r="J943" s="22">
        <v>21719802</v>
      </c>
      <c r="K943" s="22" t="s">
        <v>3676</v>
      </c>
      <c r="L943" s="22" t="s">
        <v>3679</v>
      </c>
      <c r="M943" s="3">
        <v>179900</v>
      </c>
      <c r="N943" s="16" t="s">
        <v>6722</v>
      </c>
      <c r="O943" s="23" t="s">
        <v>7264</v>
      </c>
      <c r="P943" s="16" t="s">
        <v>6722</v>
      </c>
    </row>
    <row r="944" spans="1:16" x14ac:dyDescent="0.35">
      <c r="A944" s="9" t="s">
        <v>7263</v>
      </c>
      <c r="B944" s="6">
        <v>46086</v>
      </c>
      <c r="C944" s="6">
        <v>46092</v>
      </c>
      <c r="D944" s="9">
        <v>3241</v>
      </c>
      <c r="E944" s="9">
        <v>329</v>
      </c>
      <c r="F944" s="9">
        <v>2</v>
      </c>
      <c r="G944" s="22" t="s">
        <v>660</v>
      </c>
      <c r="I944" s="9" t="s">
        <v>16</v>
      </c>
      <c r="J944" s="22">
        <v>21720023</v>
      </c>
      <c r="K944" s="22" t="s">
        <v>3676</v>
      </c>
      <c r="L944" s="22" t="s">
        <v>3680</v>
      </c>
      <c r="M944" s="3">
        <v>179900</v>
      </c>
      <c r="N944" s="16" t="s">
        <v>6722</v>
      </c>
      <c r="O944" s="23" t="s">
        <v>7264</v>
      </c>
      <c r="P944" s="16" t="s">
        <v>6722</v>
      </c>
    </row>
    <row r="945" spans="1:16" x14ac:dyDescent="0.35">
      <c r="A945" s="9" t="s">
        <v>7263</v>
      </c>
      <c r="B945" s="6">
        <v>46086</v>
      </c>
      <c r="C945" s="6">
        <v>46092</v>
      </c>
      <c r="D945" s="9">
        <v>3241</v>
      </c>
      <c r="E945" s="9">
        <v>329</v>
      </c>
      <c r="F945" s="9">
        <v>2</v>
      </c>
      <c r="G945" s="22" t="s">
        <v>660</v>
      </c>
      <c r="I945" s="9" t="s">
        <v>16</v>
      </c>
      <c r="J945" s="22">
        <v>21720005</v>
      </c>
      <c r="K945" s="22" t="s">
        <v>3676</v>
      </c>
      <c r="L945" s="22" t="s">
        <v>3681</v>
      </c>
      <c r="M945" s="3">
        <v>179900</v>
      </c>
      <c r="N945" s="16" t="s">
        <v>6722</v>
      </c>
      <c r="O945" s="23" t="s">
        <v>7264</v>
      </c>
      <c r="P945" s="16" t="s">
        <v>6722</v>
      </c>
    </row>
    <row r="946" spans="1:16" x14ac:dyDescent="0.35">
      <c r="A946" s="9" t="s">
        <v>7263</v>
      </c>
      <c r="B946" s="6">
        <v>46086</v>
      </c>
      <c r="C946" s="6">
        <v>46092</v>
      </c>
      <c r="D946" s="9">
        <v>3241</v>
      </c>
      <c r="E946" s="9">
        <v>329</v>
      </c>
      <c r="F946" s="9">
        <v>2</v>
      </c>
      <c r="G946" s="22" t="s">
        <v>660</v>
      </c>
      <c r="I946" s="9" t="s">
        <v>16</v>
      </c>
      <c r="J946" s="22">
        <v>21720014</v>
      </c>
      <c r="K946" s="22" t="s">
        <v>3676</v>
      </c>
      <c r="L946" s="22" t="s">
        <v>3682</v>
      </c>
      <c r="M946" s="3">
        <v>179900</v>
      </c>
      <c r="N946" s="16" t="s">
        <v>6722</v>
      </c>
      <c r="O946" s="23" t="s">
        <v>7264</v>
      </c>
      <c r="P946" s="16" t="s">
        <v>6722</v>
      </c>
    </row>
    <row r="947" spans="1:16" x14ac:dyDescent="0.35">
      <c r="A947" s="9" t="s">
        <v>7263</v>
      </c>
      <c r="B947" s="6">
        <v>46086</v>
      </c>
      <c r="C947" s="6">
        <v>46092</v>
      </c>
      <c r="D947" s="9">
        <v>3241</v>
      </c>
      <c r="E947" s="9">
        <v>329</v>
      </c>
      <c r="F947" s="9">
        <v>2</v>
      </c>
      <c r="G947" s="22" t="s">
        <v>660</v>
      </c>
      <c r="I947" s="9" t="s">
        <v>16</v>
      </c>
      <c r="J947" s="22">
        <v>21718394</v>
      </c>
      <c r="K947" s="22" t="s">
        <v>3676</v>
      </c>
      <c r="L947" s="22" t="s">
        <v>3683</v>
      </c>
      <c r="M947" s="3">
        <v>179900</v>
      </c>
      <c r="N947" s="16" t="s">
        <v>6722</v>
      </c>
      <c r="O947" s="23" t="s">
        <v>7264</v>
      </c>
      <c r="P947" s="16" t="s">
        <v>6722</v>
      </c>
    </row>
    <row r="948" spans="1:16" x14ac:dyDescent="0.35">
      <c r="A948" s="9" t="s">
        <v>7263</v>
      </c>
      <c r="B948" s="6">
        <v>46086</v>
      </c>
      <c r="C948" s="6">
        <v>46092</v>
      </c>
      <c r="D948" s="9">
        <v>3241</v>
      </c>
      <c r="E948" s="9">
        <v>329</v>
      </c>
      <c r="F948" s="9">
        <v>2</v>
      </c>
      <c r="G948" s="22" t="s">
        <v>660</v>
      </c>
      <c r="I948" s="9" t="s">
        <v>16</v>
      </c>
      <c r="J948" s="22">
        <v>21719473</v>
      </c>
      <c r="K948" s="22" t="s">
        <v>3676</v>
      </c>
      <c r="L948" s="22" t="s">
        <v>3684</v>
      </c>
      <c r="M948" s="3">
        <v>179900</v>
      </c>
      <c r="N948" s="16" t="s">
        <v>6722</v>
      </c>
      <c r="O948" s="23" t="s">
        <v>7264</v>
      </c>
      <c r="P948" s="16" t="s">
        <v>6722</v>
      </c>
    </row>
    <row r="949" spans="1:16" x14ac:dyDescent="0.35">
      <c r="A949" s="9" t="s">
        <v>7263</v>
      </c>
      <c r="B949" s="6">
        <v>46086</v>
      </c>
      <c r="C949" s="6">
        <v>46092</v>
      </c>
      <c r="D949" s="9">
        <v>3241</v>
      </c>
      <c r="E949" s="9">
        <v>329</v>
      </c>
      <c r="F949" s="9">
        <v>2</v>
      </c>
      <c r="G949" s="22" t="s">
        <v>660</v>
      </c>
      <c r="I949" s="9" t="s">
        <v>16</v>
      </c>
      <c r="J949" s="22">
        <v>21719464</v>
      </c>
      <c r="K949" s="22" t="s">
        <v>3676</v>
      </c>
      <c r="L949" s="22" t="s">
        <v>3685</v>
      </c>
      <c r="M949" s="3">
        <v>179900</v>
      </c>
      <c r="N949" s="16" t="s">
        <v>6722</v>
      </c>
      <c r="O949" s="23" t="s">
        <v>7264</v>
      </c>
      <c r="P949" s="16" t="s">
        <v>6722</v>
      </c>
    </row>
    <row r="950" spans="1:16" x14ac:dyDescent="0.35">
      <c r="A950" s="9" t="s">
        <v>7263</v>
      </c>
      <c r="B950" s="6">
        <v>46086</v>
      </c>
      <c r="C950" s="6">
        <v>46092</v>
      </c>
      <c r="D950" s="9">
        <v>3241</v>
      </c>
      <c r="E950" s="9">
        <v>329</v>
      </c>
      <c r="F950" s="9">
        <v>2</v>
      </c>
      <c r="G950" s="22" t="s">
        <v>660</v>
      </c>
      <c r="I950" s="9" t="s">
        <v>16</v>
      </c>
      <c r="J950" s="22">
        <v>21718358</v>
      </c>
      <c r="K950" s="22" t="s">
        <v>3676</v>
      </c>
      <c r="L950" s="22" t="s">
        <v>3686</v>
      </c>
      <c r="M950" s="3">
        <v>179900</v>
      </c>
      <c r="N950" s="16" t="s">
        <v>6722</v>
      </c>
      <c r="O950" s="23" t="s">
        <v>7264</v>
      </c>
      <c r="P950" s="16" t="s">
        <v>6722</v>
      </c>
    </row>
    <row r="951" spans="1:16" x14ac:dyDescent="0.35">
      <c r="A951" s="9" t="s">
        <v>7263</v>
      </c>
      <c r="B951" s="6">
        <v>46086</v>
      </c>
      <c r="C951" s="6">
        <v>46092</v>
      </c>
      <c r="D951" s="9">
        <v>3241</v>
      </c>
      <c r="E951" s="9">
        <v>329</v>
      </c>
      <c r="F951" s="9">
        <v>2</v>
      </c>
      <c r="G951" s="22" t="s">
        <v>660</v>
      </c>
      <c r="I951" s="9" t="s">
        <v>16</v>
      </c>
      <c r="J951" s="22">
        <v>21719455</v>
      </c>
      <c r="K951" s="22" t="s">
        <v>3676</v>
      </c>
      <c r="L951" s="22" t="s">
        <v>3687</v>
      </c>
      <c r="M951" s="3">
        <v>179900</v>
      </c>
      <c r="N951" s="16" t="s">
        <v>6722</v>
      </c>
      <c r="O951" s="23" t="s">
        <v>7264</v>
      </c>
      <c r="P951" s="16" t="s">
        <v>6722</v>
      </c>
    </row>
    <row r="952" spans="1:16" x14ac:dyDescent="0.35">
      <c r="A952" s="9" t="s">
        <v>7263</v>
      </c>
      <c r="B952" s="6">
        <v>46086</v>
      </c>
      <c r="C952" s="6">
        <v>46092</v>
      </c>
      <c r="D952" s="9">
        <v>3241</v>
      </c>
      <c r="E952" s="9">
        <v>329</v>
      </c>
      <c r="F952" s="9">
        <v>2</v>
      </c>
      <c r="G952" s="22" t="s">
        <v>660</v>
      </c>
      <c r="I952" s="9" t="s">
        <v>16</v>
      </c>
      <c r="J952" s="22">
        <v>21719339</v>
      </c>
      <c r="K952" s="22" t="s">
        <v>3676</v>
      </c>
      <c r="L952" s="22" t="s">
        <v>3688</v>
      </c>
      <c r="M952" s="3">
        <v>179900</v>
      </c>
      <c r="N952" s="16" t="s">
        <v>6722</v>
      </c>
      <c r="O952" s="23" t="s">
        <v>7264</v>
      </c>
      <c r="P952" s="16" t="s">
        <v>6722</v>
      </c>
    </row>
    <row r="953" spans="1:16" x14ac:dyDescent="0.35">
      <c r="A953" s="9" t="s">
        <v>7263</v>
      </c>
      <c r="B953" s="6">
        <v>46086</v>
      </c>
      <c r="C953" s="6">
        <v>46092</v>
      </c>
      <c r="D953" s="9">
        <v>3241</v>
      </c>
      <c r="E953" s="9">
        <v>329</v>
      </c>
      <c r="F953" s="9">
        <v>2</v>
      </c>
      <c r="G953" s="9" t="s">
        <v>660</v>
      </c>
      <c r="H953" s="10"/>
      <c r="I953" s="9" t="s">
        <v>16</v>
      </c>
      <c r="J953" s="10">
        <v>13675964</v>
      </c>
      <c r="K953" s="10" t="s">
        <v>447</v>
      </c>
      <c r="L953" s="10" t="s">
        <v>448</v>
      </c>
      <c r="M953" s="11">
        <v>179900</v>
      </c>
      <c r="N953" s="16" t="s">
        <v>6722</v>
      </c>
      <c r="O953" s="23" t="s">
        <v>7264</v>
      </c>
      <c r="P953" s="16" t="s">
        <v>6722</v>
      </c>
    </row>
    <row r="954" spans="1:16" x14ac:dyDescent="0.35">
      <c r="A954" s="9" t="s">
        <v>7263</v>
      </c>
      <c r="B954" s="6">
        <v>46086</v>
      </c>
      <c r="C954" s="6">
        <v>46092</v>
      </c>
      <c r="D954" s="9">
        <v>3241</v>
      </c>
      <c r="E954" s="9">
        <v>329</v>
      </c>
      <c r="F954" s="9">
        <v>2</v>
      </c>
      <c r="G954" s="9" t="s">
        <v>660</v>
      </c>
      <c r="H954" s="10"/>
      <c r="I954" s="9" t="s">
        <v>16</v>
      </c>
      <c r="J954" s="10">
        <v>13675973</v>
      </c>
      <c r="K954" s="10" t="s">
        <v>447</v>
      </c>
      <c r="L954" s="10" t="s">
        <v>449</v>
      </c>
      <c r="M954" s="11">
        <v>179900</v>
      </c>
      <c r="N954" s="16" t="s">
        <v>6722</v>
      </c>
      <c r="O954" s="23" t="s">
        <v>7264</v>
      </c>
      <c r="P954" s="16" t="s">
        <v>6722</v>
      </c>
    </row>
    <row r="955" spans="1:16" x14ac:dyDescent="0.35">
      <c r="A955" s="9" t="s">
        <v>7263</v>
      </c>
      <c r="B955" s="6">
        <v>46086</v>
      </c>
      <c r="C955" s="6">
        <v>46092</v>
      </c>
      <c r="D955" s="9">
        <v>3241</v>
      </c>
      <c r="E955" s="9">
        <v>329</v>
      </c>
      <c r="F955" s="9">
        <v>2</v>
      </c>
      <c r="G955" s="9" t="s">
        <v>660</v>
      </c>
      <c r="H955" s="10"/>
      <c r="I955" s="9" t="s">
        <v>16</v>
      </c>
      <c r="J955" s="10">
        <v>13675982</v>
      </c>
      <c r="K955" s="10" t="s">
        <v>447</v>
      </c>
      <c r="L955" s="10" t="s">
        <v>450</v>
      </c>
      <c r="M955" s="11">
        <v>179900</v>
      </c>
      <c r="N955" s="16" t="s">
        <v>6722</v>
      </c>
      <c r="O955" s="23" t="s">
        <v>7264</v>
      </c>
      <c r="P955" s="16" t="s">
        <v>6722</v>
      </c>
    </row>
    <row r="956" spans="1:16" x14ac:dyDescent="0.35">
      <c r="A956" s="9" t="s">
        <v>7263</v>
      </c>
      <c r="B956" s="6">
        <v>46086</v>
      </c>
      <c r="C956" s="6">
        <v>46092</v>
      </c>
      <c r="D956" s="9">
        <v>3241</v>
      </c>
      <c r="E956" s="9">
        <v>329</v>
      </c>
      <c r="F956" s="9">
        <v>2</v>
      </c>
      <c r="G956" s="9" t="s">
        <v>660</v>
      </c>
      <c r="H956" s="10"/>
      <c r="I956" s="9" t="s">
        <v>16</v>
      </c>
      <c r="J956" s="10">
        <v>13675991</v>
      </c>
      <c r="K956" s="10" t="s">
        <v>447</v>
      </c>
      <c r="L956" s="10" t="s">
        <v>451</v>
      </c>
      <c r="M956" s="11">
        <v>179900</v>
      </c>
      <c r="N956" s="16" t="s">
        <v>6722</v>
      </c>
      <c r="O956" s="23" t="s">
        <v>7264</v>
      </c>
      <c r="P956" s="16" t="s">
        <v>6722</v>
      </c>
    </row>
    <row r="957" spans="1:16" x14ac:dyDescent="0.35">
      <c r="A957" s="9" t="s">
        <v>7263</v>
      </c>
      <c r="B957" s="6">
        <v>46086</v>
      </c>
      <c r="C957" s="6">
        <v>46092</v>
      </c>
      <c r="D957" s="9">
        <v>3241</v>
      </c>
      <c r="E957" s="9">
        <v>329</v>
      </c>
      <c r="F957" s="9">
        <v>2</v>
      </c>
      <c r="G957" s="9" t="s">
        <v>660</v>
      </c>
      <c r="H957" s="10"/>
      <c r="I957" s="9" t="s">
        <v>16</v>
      </c>
      <c r="J957" s="10">
        <v>13676007</v>
      </c>
      <c r="K957" s="10" t="s">
        <v>447</v>
      </c>
      <c r="L957" s="10" t="s">
        <v>452</v>
      </c>
      <c r="M957" s="11">
        <v>179900</v>
      </c>
      <c r="N957" s="16" t="s">
        <v>6722</v>
      </c>
      <c r="O957" s="23" t="s">
        <v>7264</v>
      </c>
      <c r="P957" s="16" t="s">
        <v>6722</v>
      </c>
    </row>
    <row r="958" spans="1:16" x14ac:dyDescent="0.35">
      <c r="A958" s="9" t="s">
        <v>7263</v>
      </c>
      <c r="B958" s="6">
        <v>46086</v>
      </c>
      <c r="C958" s="6">
        <v>46092</v>
      </c>
      <c r="D958" s="9">
        <v>3241</v>
      </c>
      <c r="E958" s="9">
        <v>329</v>
      </c>
      <c r="F958" s="9">
        <v>2</v>
      </c>
      <c r="G958" s="9" t="s">
        <v>660</v>
      </c>
      <c r="H958" s="10"/>
      <c r="I958" s="9" t="s">
        <v>16</v>
      </c>
      <c r="J958" s="10">
        <v>13676016</v>
      </c>
      <c r="K958" s="10" t="s">
        <v>447</v>
      </c>
      <c r="L958" s="10" t="s">
        <v>453</v>
      </c>
      <c r="M958" s="11">
        <v>179900</v>
      </c>
      <c r="N958" s="16" t="s">
        <v>6722</v>
      </c>
      <c r="O958" s="23" t="s">
        <v>7264</v>
      </c>
      <c r="P958" s="16" t="s">
        <v>6722</v>
      </c>
    </row>
    <row r="959" spans="1:16" x14ac:dyDescent="0.35">
      <c r="A959" s="9" t="s">
        <v>7263</v>
      </c>
      <c r="B959" s="6">
        <v>46086</v>
      </c>
      <c r="C959" s="6">
        <v>46092</v>
      </c>
      <c r="D959" s="9">
        <v>3241</v>
      </c>
      <c r="E959" s="9">
        <v>329</v>
      </c>
      <c r="F959" s="9">
        <v>2</v>
      </c>
      <c r="G959" s="9" t="s">
        <v>660</v>
      </c>
      <c r="H959" s="10"/>
      <c r="I959" s="9" t="s">
        <v>16</v>
      </c>
      <c r="J959" s="10">
        <v>13676025</v>
      </c>
      <c r="K959" s="10" t="s">
        <v>447</v>
      </c>
      <c r="L959" s="10" t="s">
        <v>454</v>
      </c>
      <c r="M959" s="11">
        <v>179900</v>
      </c>
      <c r="N959" s="16" t="s">
        <v>6722</v>
      </c>
      <c r="O959" s="23" t="s">
        <v>7264</v>
      </c>
      <c r="P959" s="16" t="s">
        <v>6722</v>
      </c>
    </row>
    <row r="960" spans="1:16" x14ac:dyDescent="0.35">
      <c r="A960" s="9" t="s">
        <v>7263</v>
      </c>
      <c r="B960" s="6">
        <v>46086</v>
      </c>
      <c r="C960" s="6">
        <v>46092</v>
      </c>
      <c r="D960" s="9">
        <v>3241</v>
      </c>
      <c r="E960" s="9">
        <v>329</v>
      </c>
      <c r="F960" s="9">
        <v>2</v>
      </c>
      <c r="G960" s="9" t="s">
        <v>660</v>
      </c>
      <c r="H960" s="10"/>
      <c r="I960" s="9" t="s">
        <v>16</v>
      </c>
      <c r="J960" s="10">
        <v>13676034</v>
      </c>
      <c r="K960" s="10" t="s">
        <v>447</v>
      </c>
      <c r="L960" s="10" t="s">
        <v>455</v>
      </c>
      <c r="M960" s="11">
        <v>179900</v>
      </c>
      <c r="N960" s="16" t="s">
        <v>6722</v>
      </c>
      <c r="O960" s="23" t="s">
        <v>7264</v>
      </c>
      <c r="P960" s="16" t="s">
        <v>6722</v>
      </c>
    </row>
    <row r="961" spans="1:16" x14ac:dyDescent="0.35">
      <c r="A961" s="9" t="s">
        <v>7263</v>
      </c>
      <c r="B961" s="6">
        <v>46086</v>
      </c>
      <c r="C961" s="6">
        <v>46092</v>
      </c>
      <c r="D961" s="9">
        <v>3241</v>
      </c>
      <c r="E961" s="9">
        <v>329</v>
      </c>
      <c r="F961" s="9">
        <v>2</v>
      </c>
      <c r="G961" s="9" t="s">
        <v>660</v>
      </c>
      <c r="H961" s="10"/>
      <c r="I961" s="9" t="s">
        <v>16</v>
      </c>
      <c r="J961" s="10">
        <v>13676043</v>
      </c>
      <c r="K961" s="10" t="s">
        <v>447</v>
      </c>
      <c r="L961" s="10" t="s">
        <v>456</v>
      </c>
      <c r="M961" s="11">
        <v>179900</v>
      </c>
      <c r="N961" s="16" t="s">
        <v>6722</v>
      </c>
      <c r="O961" s="23" t="s">
        <v>7264</v>
      </c>
      <c r="P961" s="16" t="s">
        <v>6722</v>
      </c>
    </row>
    <row r="962" spans="1:16" x14ac:dyDescent="0.35">
      <c r="A962" s="9" t="s">
        <v>7263</v>
      </c>
      <c r="B962" s="6">
        <v>46086</v>
      </c>
      <c r="C962" s="6">
        <v>46092</v>
      </c>
      <c r="D962" s="9">
        <v>3241</v>
      </c>
      <c r="E962" s="9">
        <v>329</v>
      </c>
      <c r="F962" s="9">
        <v>2</v>
      </c>
      <c r="G962" s="9" t="s">
        <v>660</v>
      </c>
      <c r="H962" s="10"/>
      <c r="I962" s="9" t="s">
        <v>16</v>
      </c>
      <c r="J962" s="10">
        <v>13676052</v>
      </c>
      <c r="K962" s="10" t="s">
        <v>447</v>
      </c>
      <c r="L962" s="10" t="s">
        <v>457</v>
      </c>
      <c r="M962" s="11">
        <v>179900</v>
      </c>
      <c r="N962" s="16" t="s">
        <v>6722</v>
      </c>
      <c r="O962" s="23" t="s">
        <v>7264</v>
      </c>
      <c r="P962" s="16" t="s">
        <v>6722</v>
      </c>
    </row>
    <row r="963" spans="1:16" x14ac:dyDescent="0.35">
      <c r="A963" s="9" t="s">
        <v>7263</v>
      </c>
      <c r="B963" s="6">
        <v>46086</v>
      </c>
      <c r="C963" s="6">
        <v>46092</v>
      </c>
      <c r="D963" s="9">
        <v>3241</v>
      </c>
      <c r="E963" s="9">
        <v>329</v>
      </c>
      <c r="F963" s="9">
        <v>2</v>
      </c>
      <c r="G963" s="9" t="s">
        <v>660</v>
      </c>
      <c r="H963" s="10"/>
      <c r="I963" s="9" t="s">
        <v>16</v>
      </c>
      <c r="J963" s="10">
        <v>13676061</v>
      </c>
      <c r="K963" s="10" t="s">
        <v>447</v>
      </c>
      <c r="L963" s="10" t="s">
        <v>458</v>
      </c>
      <c r="M963" s="11">
        <v>179900</v>
      </c>
      <c r="N963" s="16" t="s">
        <v>6722</v>
      </c>
      <c r="O963" s="23" t="s">
        <v>7264</v>
      </c>
      <c r="P963" s="16" t="s">
        <v>6722</v>
      </c>
    </row>
    <row r="964" spans="1:16" x14ac:dyDescent="0.35">
      <c r="A964" s="9" t="s">
        <v>7263</v>
      </c>
      <c r="B964" s="6">
        <v>46086</v>
      </c>
      <c r="C964" s="6">
        <v>46092</v>
      </c>
      <c r="D964" s="9">
        <v>3241</v>
      </c>
      <c r="E964" s="9">
        <v>329</v>
      </c>
      <c r="F964" s="9">
        <v>2</v>
      </c>
      <c r="G964" s="9" t="s">
        <v>660</v>
      </c>
      <c r="H964" s="10"/>
      <c r="I964" s="9" t="s">
        <v>16</v>
      </c>
      <c r="J964" s="10">
        <v>13676070</v>
      </c>
      <c r="K964" s="10" t="s">
        <v>447</v>
      </c>
      <c r="L964" s="10" t="s">
        <v>459</v>
      </c>
      <c r="M964" s="11">
        <v>179900</v>
      </c>
      <c r="N964" s="16" t="s">
        <v>6722</v>
      </c>
      <c r="O964" s="23" t="s">
        <v>7264</v>
      </c>
      <c r="P964" s="16" t="s">
        <v>6722</v>
      </c>
    </row>
    <row r="965" spans="1:16" x14ac:dyDescent="0.35">
      <c r="A965" s="9" t="s">
        <v>7263</v>
      </c>
      <c r="B965" s="6">
        <v>46086</v>
      </c>
      <c r="C965" s="6">
        <v>46092</v>
      </c>
      <c r="D965" s="9">
        <v>3241</v>
      </c>
      <c r="E965" s="9">
        <v>329</v>
      </c>
      <c r="F965" s="9">
        <v>2</v>
      </c>
      <c r="G965" s="22" t="s">
        <v>659</v>
      </c>
      <c r="I965" s="9" t="s">
        <v>16</v>
      </c>
      <c r="J965" s="22">
        <v>17198740</v>
      </c>
      <c r="K965" s="22" t="s">
        <v>3587</v>
      </c>
      <c r="L965" s="22" t="s">
        <v>3588</v>
      </c>
      <c r="M965" s="3">
        <v>359900</v>
      </c>
      <c r="N965" s="16" t="s">
        <v>6722</v>
      </c>
      <c r="O965" s="23" t="s">
        <v>7264</v>
      </c>
      <c r="P965" s="16" t="s">
        <v>6722</v>
      </c>
    </row>
    <row r="966" spans="1:16" x14ac:dyDescent="0.35">
      <c r="A966" s="9" t="s">
        <v>7263</v>
      </c>
      <c r="B966" s="6">
        <v>46086</v>
      </c>
      <c r="C966" s="6">
        <v>46092</v>
      </c>
      <c r="D966" s="9">
        <v>3241</v>
      </c>
      <c r="E966" s="9">
        <v>329</v>
      </c>
      <c r="F966" s="9">
        <v>2</v>
      </c>
      <c r="G966" s="22" t="s">
        <v>659</v>
      </c>
      <c r="I966" s="9" t="s">
        <v>16</v>
      </c>
      <c r="J966" s="22">
        <v>17198759</v>
      </c>
      <c r="K966" s="22" t="s">
        <v>3587</v>
      </c>
      <c r="L966" s="22" t="s">
        <v>3589</v>
      </c>
      <c r="M966" s="3">
        <v>359900</v>
      </c>
      <c r="N966" s="16" t="s">
        <v>6722</v>
      </c>
      <c r="O966" s="23" t="s">
        <v>7264</v>
      </c>
      <c r="P966" s="16" t="s">
        <v>6722</v>
      </c>
    </row>
    <row r="967" spans="1:16" x14ac:dyDescent="0.35">
      <c r="A967" s="9" t="s">
        <v>7263</v>
      </c>
      <c r="B967" s="6">
        <v>46086</v>
      </c>
      <c r="C967" s="6">
        <v>46092</v>
      </c>
      <c r="D967" s="9">
        <v>3241</v>
      </c>
      <c r="E967" s="9">
        <v>329</v>
      </c>
      <c r="F967" s="9">
        <v>2</v>
      </c>
      <c r="G967" s="22" t="s">
        <v>659</v>
      </c>
      <c r="I967" s="9" t="s">
        <v>16</v>
      </c>
      <c r="J967" s="22">
        <v>17198768</v>
      </c>
      <c r="K967" s="22" t="s">
        <v>3587</v>
      </c>
      <c r="L967" s="22" t="s">
        <v>3590</v>
      </c>
      <c r="M967" s="3">
        <v>359900</v>
      </c>
      <c r="N967" s="16" t="s">
        <v>6722</v>
      </c>
      <c r="O967" s="23" t="s">
        <v>7264</v>
      </c>
      <c r="P967" s="16" t="s">
        <v>6722</v>
      </c>
    </row>
    <row r="968" spans="1:16" x14ac:dyDescent="0.35">
      <c r="A968" s="9" t="s">
        <v>7263</v>
      </c>
      <c r="B968" s="6">
        <v>46086</v>
      </c>
      <c r="C968" s="6">
        <v>46092</v>
      </c>
      <c r="D968" s="9">
        <v>3241</v>
      </c>
      <c r="E968" s="9">
        <v>329</v>
      </c>
      <c r="F968" s="9">
        <v>2</v>
      </c>
      <c r="G968" s="22" t="s">
        <v>659</v>
      </c>
      <c r="I968" s="9" t="s">
        <v>16</v>
      </c>
      <c r="J968" s="22">
        <v>17198777</v>
      </c>
      <c r="K968" s="22" t="s">
        <v>3587</v>
      </c>
      <c r="L968" s="22" t="s">
        <v>3591</v>
      </c>
      <c r="M968" s="3">
        <v>359900</v>
      </c>
      <c r="N968" s="16" t="s">
        <v>6722</v>
      </c>
      <c r="O968" s="23" t="s">
        <v>7264</v>
      </c>
      <c r="P968" s="16" t="s">
        <v>6722</v>
      </c>
    </row>
    <row r="969" spans="1:16" x14ac:dyDescent="0.35">
      <c r="A969" s="9" t="s">
        <v>7263</v>
      </c>
      <c r="B969" s="6">
        <v>46086</v>
      </c>
      <c r="C969" s="6">
        <v>46092</v>
      </c>
      <c r="D969" s="9">
        <v>3241</v>
      </c>
      <c r="E969" s="9">
        <v>329</v>
      </c>
      <c r="F969" s="9">
        <v>2</v>
      </c>
      <c r="G969" s="22" t="s">
        <v>659</v>
      </c>
      <c r="I969" s="9" t="s">
        <v>16</v>
      </c>
      <c r="J969" s="22">
        <v>17198795</v>
      </c>
      <c r="K969" s="22" t="s">
        <v>3587</v>
      </c>
      <c r="L969" s="22" t="s">
        <v>3592</v>
      </c>
      <c r="M969" s="3">
        <v>359900</v>
      </c>
      <c r="N969" s="16" t="s">
        <v>6722</v>
      </c>
      <c r="O969" s="23" t="s">
        <v>7264</v>
      </c>
      <c r="P969" s="16" t="s">
        <v>6722</v>
      </c>
    </row>
    <row r="970" spans="1:16" x14ac:dyDescent="0.35">
      <c r="A970" s="9" t="s">
        <v>7263</v>
      </c>
      <c r="B970" s="6">
        <v>46086</v>
      </c>
      <c r="C970" s="6">
        <v>46092</v>
      </c>
      <c r="D970" s="9">
        <v>3241</v>
      </c>
      <c r="E970" s="9">
        <v>329</v>
      </c>
      <c r="F970" s="9">
        <v>2</v>
      </c>
      <c r="G970" s="22" t="s">
        <v>659</v>
      </c>
      <c r="I970" s="9" t="s">
        <v>16</v>
      </c>
      <c r="J970" s="22">
        <v>17198802</v>
      </c>
      <c r="K970" s="22" t="s">
        <v>3587</v>
      </c>
      <c r="L970" s="22" t="s">
        <v>3593</v>
      </c>
      <c r="M970" s="3">
        <v>359900</v>
      </c>
      <c r="N970" s="16" t="s">
        <v>6722</v>
      </c>
      <c r="O970" s="23" t="s">
        <v>7264</v>
      </c>
      <c r="P970" s="16" t="s">
        <v>6722</v>
      </c>
    </row>
    <row r="971" spans="1:16" x14ac:dyDescent="0.35">
      <c r="A971" s="9" t="s">
        <v>7263</v>
      </c>
      <c r="B971" s="6">
        <v>46086</v>
      </c>
      <c r="C971" s="6">
        <v>46092</v>
      </c>
      <c r="D971" s="9">
        <v>3241</v>
      </c>
      <c r="E971" s="9">
        <v>329</v>
      </c>
      <c r="F971" s="9">
        <v>2</v>
      </c>
      <c r="G971" s="22" t="s">
        <v>659</v>
      </c>
      <c r="I971" s="9" t="s">
        <v>16</v>
      </c>
      <c r="J971" s="22">
        <v>21715244</v>
      </c>
      <c r="K971" s="22" t="s">
        <v>3642</v>
      </c>
      <c r="L971" s="22" t="s">
        <v>3643</v>
      </c>
      <c r="M971" s="3">
        <v>359900</v>
      </c>
      <c r="N971" s="16" t="s">
        <v>6722</v>
      </c>
      <c r="O971" s="23" t="s">
        <v>7264</v>
      </c>
      <c r="P971" s="16" t="s">
        <v>6722</v>
      </c>
    </row>
    <row r="972" spans="1:16" x14ac:dyDescent="0.35">
      <c r="A972" s="9" t="s">
        <v>7263</v>
      </c>
      <c r="B972" s="6">
        <v>46086</v>
      </c>
      <c r="C972" s="6">
        <v>46092</v>
      </c>
      <c r="D972" s="9">
        <v>3241</v>
      </c>
      <c r="E972" s="9">
        <v>329</v>
      </c>
      <c r="F972" s="9">
        <v>2</v>
      </c>
      <c r="G972" s="22" t="s">
        <v>659</v>
      </c>
      <c r="I972" s="9" t="s">
        <v>16</v>
      </c>
      <c r="J972" s="22">
        <v>21715100</v>
      </c>
      <c r="K972" s="22" t="s">
        <v>3642</v>
      </c>
      <c r="L972" s="22" t="s">
        <v>3644</v>
      </c>
      <c r="M972" s="3">
        <v>359900</v>
      </c>
      <c r="N972" s="16" t="s">
        <v>6722</v>
      </c>
      <c r="O972" s="23" t="s">
        <v>7264</v>
      </c>
      <c r="P972" s="16" t="s">
        <v>6722</v>
      </c>
    </row>
    <row r="973" spans="1:16" x14ac:dyDescent="0.35">
      <c r="A973" s="9" t="s">
        <v>7263</v>
      </c>
      <c r="B973" s="6">
        <v>46086</v>
      </c>
      <c r="C973" s="6">
        <v>46092</v>
      </c>
      <c r="D973" s="9">
        <v>3241</v>
      </c>
      <c r="E973" s="9">
        <v>329</v>
      </c>
      <c r="F973" s="9">
        <v>2</v>
      </c>
      <c r="G973" s="22" t="s">
        <v>659</v>
      </c>
      <c r="I973" s="9" t="s">
        <v>16</v>
      </c>
      <c r="J973" s="22">
        <v>21715226</v>
      </c>
      <c r="K973" s="22" t="s">
        <v>3642</v>
      </c>
      <c r="L973" s="22" t="s">
        <v>3645</v>
      </c>
      <c r="M973" s="3">
        <v>359900</v>
      </c>
      <c r="N973" s="16" t="s">
        <v>6722</v>
      </c>
      <c r="O973" s="23" t="s">
        <v>7264</v>
      </c>
      <c r="P973" s="16" t="s">
        <v>6722</v>
      </c>
    </row>
    <row r="974" spans="1:16" x14ac:dyDescent="0.35">
      <c r="A974" s="9" t="s">
        <v>7263</v>
      </c>
      <c r="B974" s="6">
        <v>46086</v>
      </c>
      <c r="C974" s="6">
        <v>46092</v>
      </c>
      <c r="D974" s="9">
        <v>3241</v>
      </c>
      <c r="E974" s="9">
        <v>329</v>
      </c>
      <c r="F974" s="9">
        <v>2</v>
      </c>
      <c r="G974" s="22" t="s">
        <v>659</v>
      </c>
      <c r="I974" s="9" t="s">
        <v>16</v>
      </c>
      <c r="J974" s="22">
        <v>21715119</v>
      </c>
      <c r="K974" s="22" t="s">
        <v>3642</v>
      </c>
      <c r="L974" s="22" t="s">
        <v>3646</v>
      </c>
      <c r="M974" s="3">
        <v>359900</v>
      </c>
      <c r="N974" s="16" t="s">
        <v>6722</v>
      </c>
      <c r="O974" s="23" t="s">
        <v>7264</v>
      </c>
      <c r="P974" s="16" t="s">
        <v>6722</v>
      </c>
    </row>
    <row r="975" spans="1:16" x14ac:dyDescent="0.35">
      <c r="A975" s="9" t="s">
        <v>7263</v>
      </c>
      <c r="B975" s="6">
        <v>46086</v>
      </c>
      <c r="C975" s="6">
        <v>46092</v>
      </c>
      <c r="D975" s="9">
        <v>3241</v>
      </c>
      <c r="E975" s="9">
        <v>329</v>
      </c>
      <c r="F975" s="9">
        <v>2</v>
      </c>
      <c r="G975" s="22" t="s">
        <v>659</v>
      </c>
      <c r="I975" s="9" t="s">
        <v>16</v>
      </c>
      <c r="J975" s="22">
        <v>21715128</v>
      </c>
      <c r="K975" s="22" t="s">
        <v>3642</v>
      </c>
      <c r="L975" s="22" t="s">
        <v>3647</v>
      </c>
      <c r="M975" s="3">
        <v>359900</v>
      </c>
      <c r="N975" s="16" t="s">
        <v>6722</v>
      </c>
      <c r="O975" s="23" t="s">
        <v>7264</v>
      </c>
      <c r="P975" s="16" t="s">
        <v>6722</v>
      </c>
    </row>
    <row r="976" spans="1:16" x14ac:dyDescent="0.35">
      <c r="A976" s="9" t="s">
        <v>7263</v>
      </c>
      <c r="B976" s="6">
        <v>46086</v>
      </c>
      <c r="C976" s="6">
        <v>46092</v>
      </c>
      <c r="D976" s="9">
        <v>3241</v>
      </c>
      <c r="E976" s="9">
        <v>329</v>
      </c>
      <c r="F976" s="9">
        <v>2</v>
      </c>
      <c r="G976" s="22" t="s">
        <v>659</v>
      </c>
      <c r="I976" s="9" t="s">
        <v>16</v>
      </c>
      <c r="J976" s="22">
        <v>21715235</v>
      </c>
      <c r="K976" s="22" t="s">
        <v>3642</v>
      </c>
      <c r="L976" s="22" t="s">
        <v>3648</v>
      </c>
      <c r="M976" s="3">
        <v>359900</v>
      </c>
      <c r="N976" s="16" t="s">
        <v>6722</v>
      </c>
      <c r="O976" s="23" t="s">
        <v>7264</v>
      </c>
      <c r="P976" s="16" t="s">
        <v>6722</v>
      </c>
    </row>
    <row r="977" spans="1:16" x14ac:dyDescent="0.35">
      <c r="A977" s="9" t="s">
        <v>7263</v>
      </c>
      <c r="B977" s="6">
        <v>46086</v>
      </c>
      <c r="C977" s="6">
        <v>46092</v>
      </c>
      <c r="D977" s="9">
        <v>3241</v>
      </c>
      <c r="E977" s="9">
        <v>329</v>
      </c>
      <c r="F977" s="9">
        <v>2</v>
      </c>
      <c r="G977" s="22" t="s">
        <v>659</v>
      </c>
      <c r="I977" s="9" t="s">
        <v>16</v>
      </c>
      <c r="J977" s="22">
        <v>21715299</v>
      </c>
      <c r="K977" s="22" t="s">
        <v>3642</v>
      </c>
      <c r="L977" s="22" t="s">
        <v>3649</v>
      </c>
      <c r="M977" s="3">
        <v>359900</v>
      </c>
      <c r="N977" s="16" t="s">
        <v>6722</v>
      </c>
      <c r="O977" s="23" t="s">
        <v>7264</v>
      </c>
      <c r="P977" s="16" t="s">
        <v>6722</v>
      </c>
    </row>
    <row r="978" spans="1:16" x14ac:dyDescent="0.35">
      <c r="A978" s="9" t="s">
        <v>7263</v>
      </c>
      <c r="B978" s="6">
        <v>46086</v>
      </c>
      <c r="C978" s="6">
        <v>46092</v>
      </c>
      <c r="D978" s="9">
        <v>3241</v>
      </c>
      <c r="E978" s="9">
        <v>329</v>
      </c>
      <c r="F978" s="9">
        <v>2</v>
      </c>
      <c r="G978" s="22" t="s">
        <v>659</v>
      </c>
      <c r="I978" s="9" t="s">
        <v>16</v>
      </c>
      <c r="J978" s="22">
        <v>21715262</v>
      </c>
      <c r="K978" s="22" t="s">
        <v>3642</v>
      </c>
      <c r="L978" s="22" t="s">
        <v>3650</v>
      </c>
      <c r="M978" s="3">
        <v>359900</v>
      </c>
      <c r="N978" s="16" t="s">
        <v>6722</v>
      </c>
      <c r="O978" s="23" t="s">
        <v>7264</v>
      </c>
      <c r="P978" s="16" t="s">
        <v>6722</v>
      </c>
    </row>
    <row r="979" spans="1:16" x14ac:dyDescent="0.35">
      <c r="A979" s="9" t="s">
        <v>7263</v>
      </c>
      <c r="B979" s="6">
        <v>46086</v>
      </c>
      <c r="C979" s="6">
        <v>46092</v>
      </c>
      <c r="D979" s="9">
        <v>3241</v>
      </c>
      <c r="E979" s="9">
        <v>329</v>
      </c>
      <c r="F979" s="9">
        <v>2</v>
      </c>
      <c r="G979" s="22" t="s">
        <v>659</v>
      </c>
      <c r="I979" s="9" t="s">
        <v>16</v>
      </c>
      <c r="J979" s="22">
        <v>21715280</v>
      </c>
      <c r="K979" s="22" t="s">
        <v>3642</v>
      </c>
      <c r="L979" s="22" t="s">
        <v>3651</v>
      </c>
      <c r="M979" s="3">
        <v>359900</v>
      </c>
      <c r="N979" s="16" t="s">
        <v>6722</v>
      </c>
      <c r="O979" s="23" t="s">
        <v>7264</v>
      </c>
      <c r="P979" s="16" t="s">
        <v>6722</v>
      </c>
    </row>
    <row r="980" spans="1:16" x14ac:dyDescent="0.35">
      <c r="A980" s="9" t="s">
        <v>7263</v>
      </c>
      <c r="B980" s="6">
        <v>46086</v>
      </c>
      <c r="C980" s="6">
        <v>46092</v>
      </c>
      <c r="D980" s="9">
        <v>3241</v>
      </c>
      <c r="E980" s="9">
        <v>329</v>
      </c>
      <c r="F980" s="9">
        <v>2</v>
      </c>
      <c r="G980" s="22" t="s">
        <v>659</v>
      </c>
      <c r="I980" s="9" t="s">
        <v>16</v>
      </c>
      <c r="J980" s="22">
        <v>21715306</v>
      </c>
      <c r="K980" s="22" t="s">
        <v>3642</v>
      </c>
      <c r="L980" s="22" t="s">
        <v>3652</v>
      </c>
      <c r="M980" s="3">
        <v>359900</v>
      </c>
      <c r="N980" s="16" t="s">
        <v>6722</v>
      </c>
      <c r="O980" s="23" t="s">
        <v>7264</v>
      </c>
      <c r="P980" s="16" t="s">
        <v>6722</v>
      </c>
    </row>
    <row r="981" spans="1:16" x14ac:dyDescent="0.35">
      <c r="A981" s="9" t="s">
        <v>7263</v>
      </c>
      <c r="B981" s="6">
        <v>46086</v>
      </c>
      <c r="C981" s="6">
        <v>46092</v>
      </c>
      <c r="D981" s="9">
        <v>3241</v>
      </c>
      <c r="E981" s="9">
        <v>329</v>
      </c>
      <c r="F981" s="9">
        <v>2</v>
      </c>
      <c r="G981" s="22" t="s">
        <v>659</v>
      </c>
      <c r="I981" s="9" t="s">
        <v>16</v>
      </c>
      <c r="J981" s="22">
        <v>21715253</v>
      </c>
      <c r="K981" s="22" t="s">
        <v>3642</v>
      </c>
      <c r="L981" s="22" t="s">
        <v>3653</v>
      </c>
      <c r="M981" s="3">
        <v>359900</v>
      </c>
      <c r="N981" s="16" t="s">
        <v>6722</v>
      </c>
      <c r="O981" s="23" t="s">
        <v>7264</v>
      </c>
      <c r="P981" s="16" t="s">
        <v>6722</v>
      </c>
    </row>
    <row r="982" spans="1:16" x14ac:dyDescent="0.35">
      <c r="A982" s="9" t="s">
        <v>7263</v>
      </c>
      <c r="B982" s="6">
        <v>46086</v>
      </c>
      <c r="C982" s="6">
        <v>46092</v>
      </c>
      <c r="D982" s="9">
        <v>3241</v>
      </c>
      <c r="E982" s="9">
        <v>329</v>
      </c>
      <c r="F982" s="9">
        <v>2</v>
      </c>
      <c r="G982" s="22" t="s">
        <v>659</v>
      </c>
      <c r="I982" s="9" t="s">
        <v>16</v>
      </c>
      <c r="J982" s="22">
        <v>21715271</v>
      </c>
      <c r="K982" s="22" t="s">
        <v>3642</v>
      </c>
      <c r="L982" s="22" t="s">
        <v>3654</v>
      </c>
      <c r="M982" s="3">
        <v>359900</v>
      </c>
      <c r="N982" s="16" t="s">
        <v>6722</v>
      </c>
      <c r="O982" s="23" t="s">
        <v>7264</v>
      </c>
      <c r="P982" s="16" t="s">
        <v>6722</v>
      </c>
    </row>
    <row r="983" spans="1:16" x14ac:dyDescent="0.35">
      <c r="A983" s="9" t="s">
        <v>7263</v>
      </c>
      <c r="B983" s="6">
        <v>46086</v>
      </c>
      <c r="C983" s="6">
        <v>46092</v>
      </c>
      <c r="D983" s="5">
        <v>3241</v>
      </c>
      <c r="E983" s="5">
        <v>329</v>
      </c>
      <c r="F983" s="9">
        <v>2</v>
      </c>
      <c r="G983" s="22" t="s">
        <v>659</v>
      </c>
      <c r="I983" s="9" t="s">
        <v>16</v>
      </c>
      <c r="J983" s="22">
        <v>23645781</v>
      </c>
      <c r="K983" s="22" t="s">
        <v>5239</v>
      </c>
      <c r="L983" s="22" t="s">
        <v>5242</v>
      </c>
      <c r="M983" s="3">
        <v>359900</v>
      </c>
      <c r="N983" s="16" t="s">
        <v>6722</v>
      </c>
      <c r="O983" s="23" t="s">
        <v>7264</v>
      </c>
      <c r="P983" s="16" t="s">
        <v>6722</v>
      </c>
    </row>
    <row r="984" spans="1:16" x14ac:dyDescent="0.35">
      <c r="A984" s="9" t="s">
        <v>7263</v>
      </c>
      <c r="B984" s="6">
        <v>46086</v>
      </c>
      <c r="C984" s="6">
        <v>46092</v>
      </c>
      <c r="D984" s="5">
        <v>3241</v>
      </c>
      <c r="E984" s="5">
        <v>329</v>
      </c>
      <c r="F984" s="9">
        <v>2</v>
      </c>
      <c r="G984" s="22" t="s">
        <v>659</v>
      </c>
      <c r="I984" s="9" t="s">
        <v>16</v>
      </c>
      <c r="J984" s="22">
        <v>23645790</v>
      </c>
      <c r="K984" s="22" t="s">
        <v>5239</v>
      </c>
      <c r="L984" s="22" t="s">
        <v>5243</v>
      </c>
      <c r="M984" s="3">
        <v>359900</v>
      </c>
      <c r="N984" s="16" t="s">
        <v>6722</v>
      </c>
      <c r="O984" s="23" t="s">
        <v>7264</v>
      </c>
      <c r="P984" s="16" t="s">
        <v>6722</v>
      </c>
    </row>
    <row r="985" spans="1:16" x14ac:dyDescent="0.35">
      <c r="A985" s="9" t="s">
        <v>7263</v>
      </c>
      <c r="B985" s="6">
        <v>46086</v>
      </c>
      <c r="C985" s="6">
        <v>46092</v>
      </c>
      <c r="D985" s="5">
        <v>3241</v>
      </c>
      <c r="E985" s="5">
        <v>329</v>
      </c>
      <c r="F985" s="9">
        <v>2</v>
      </c>
      <c r="G985" s="22" t="s">
        <v>659</v>
      </c>
      <c r="I985" s="9" t="s">
        <v>16</v>
      </c>
      <c r="J985" s="22">
        <v>23645807</v>
      </c>
      <c r="K985" s="22" t="s">
        <v>5239</v>
      </c>
      <c r="L985" s="22" t="s">
        <v>5244</v>
      </c>
      <c r="M985" s="3">
        <v>359900</v>
      </c>
      <c r="N985" s="16" t="s">
        <v>6722</v>
      </c>
      <c r="O985" s="23" t="s">
        <v>7264</v>
      </c>
      <c r="P985" s="16" t="s">
        <v>6722</v>
      </c>
    </row>
    <row r="986" spans="1:16" x14ac:dyDescent="0.35">
      <c r="A986" s="9" t="s">
        <v>7263</v>
      </c>
      <c r="B986" s="6">
        <v>46086</v>
      </c>
      <c r="C986" s="6">
        <v>46092</v>
      </c>
      <c r="D986" s="5">
        <v>3241</v>
      </c>
      <c r="E986" s="5">
        <v>329</v>
      </c>
      <c r="F986" s="9">
        <v>2</v>
      </c>
      <c r="G986" s="22" t="s">
        <v>659</v>
      </c>
      <c r="I986" s="9" t="s">
        <v>16</v>
      </c>
      <c r="J986" s="22">
        <v>23645816</v>
      </c>
      <c r="K986" s="22" t="s">
        <v>5239</v>
      </c>
      <c r="L986" s="22" t="s">
        <v>5245</v>
      </c>
      <c r="M986" s="3">
        <v>359900</v>
      </c>
      <c r="N986" s="16" t="s">
        <v>6722</v>
      </c>
      <c r="O986" s="23" t="s">
        <v>7264</v>
      </c>
      <c r="P986" s="16" t="s">
        <v>6722</v>
      </c>
    </row>
    <row r="987" spans="1:16" x14ac:dyDescent="0.35">
      <c r="A987" s="9" t="s">
        <v>7263</v>
      </c>
      <c r="B987" s="6">
        <v>46086</v>
      </c>
      <c r="C987" s="6">
        <v>46092</v>
      </c>
      <c r="D987" s="5">
        <v>3241</v>
      </c>
      <c r="E987" s="5">
        <v>329</v>
      </c>
      <c r="F987" s="9">
        <v>2</v>
      </c>
      <c r="G987" s="22" t="s">
        <v>659</v>
      </c>
      <c r="I987" s="9" t="s">
        <v>16</v>
      </c>
      <c r="J987" s="22">
        <v>23645905</v>
      </c>
      <c r="K987" s="22" t="s">
        <v>5239</v>
      </c>
      <c r="L987" s="22" t="s">
        <v>5246</v>
      </c>
      <c r="M987" s="3">
        <v>359900</v>
      </c>
      <c r="N987" s="16" t="s">
        <v>6722</v>
      </c>
      <c r="O987" s="23" t="s">
        <v>7264</v>
      </c>
      <c r="P987" s="16" t="s">
        <v>6722</v>
      </c>
    </row>
    <row r="988" spans="1:16" x14ac:dyDescent="0.35">
      <c r="A988" s="9" t="s">
        <v>7263</v>
      </c>
      <c r="B988" s="6">
        <v>46086</v>
      </c>
      <c r="C988" s="6">
        <v>46092</v>
      </c>
      <c r="D988" s="5">
        <v>3241</v>
      </c>
      <c r="E988" s="5">
        <v>329</v>
      </c>
      <c r="F988" s="9">
        <v>2</v>
      </c>
      <c r="G988" s="22" t="s">
        <v>659</v>
      </c>
      <c r="I988" s="9" t="s">
        <v>16</v>
      </c>
      <c r="J988" s="22">
        <v>23645772</v>
      </c>
      <c r="K988" s="22" t="s">
        <v>5240</v>
      </c>
      <c r="L988" s="22" t="s">
        <v>5247</v>
      </c>
      <c r="M988" s="3">
        <v>359900</v>
      </c>
      <c r="N988" s="16" t="s">
        <v>6722</v>
      </c>
      <c r="O988" s="23" t="s">
        <v>7264</v>
      </c>
      <c r="P988" s="16" t="s">
        <v>6722</v>
      </c>
    </row>
    <row r="989" spans="1:16" x14ac:dyDescent="0.35">
      <c r="A989" s="9" t="s">
        <v>7263</v>
      </c>
      <c r="B989" s="6">
        <v>46086</v>
      </c>
      <c r="C989" s="6">
        <v>46092</v>
      </c>
      <c r="D989" s="5">
        <v>3241</v>
      </c>
      <c r="E989" s="5">
        <v>329</v>
      </c>
      <c r="F989" s="9">
        <v>2</v>
      </c>
      <c r="G989" s="22" t="s">
        <v>659</v>
      </c>
      <c r="I989" s="9" t="s">
        <v>16</v>
      </c>
      <c r="J989" s="22">
        <v>23645530</v>
      </c>
      <c r="K989" s="22" t="s">
        <v>5240</v>
      </c>
      <c r="L989" s="22" t="s">
        <v>5248</v>
      </c>
      <c r="M989" s="3">
        <v>359900</v>
      </c>
      <c r="N989" s="16" t="s">
        <v>6722</v>
      </c>
      <c r="O989" s="23" t="s">
        <v>7264</v>
      </c>
      <c r="P989" s="16" t="s">
        <v>6722</v>
      </c>
    </row>
    <row r="990" spans="1:16" x14ac:dyDescent="0.35">
      <c r="A990" s="9" t="s">
        <v>7263</v>
      </c>
      <c r="B990" s="6">
        <v>46086</v>
      </c>
      <c r="C990" s="6">
        <v>46092</v>
      </c>
      <c r="D990" s="5">
        <v>3241</v>
      </c>
      <c r="E990" s="5">
        <v>329</v>
      </c>
      <c r="F990" s="9">
        <v>2</v>
      </c>
      <c r="G990" s="22" t="s">
        <v>659</v>
      </c>
      <c r="I990" s="9" t="s">
        <v>16</v>
      </c>
      <c r="J990" s="22">
        <v>23645745</v>
      </c>
      <c r="K990" s="22" t="s">
        <v>5240</v>
      </c>
      <c r="L990" s="22" t="s">
        <v>5249</v>
      </c>
      <c r="M990" s="3">
        <v>359900</v>
      </c>
      <c r="N990" s="16" t="s">
        <v>6722</v>
      </c>
      <c r="O990" s="23" t="s">
        <v>7264</v>
      </c>
      <c r="P990" s="16" t="s">
        <v>6722</v>
      </c>
    </row>
    <row r="991" spans="1:16" x14ac:dyDescent="0.35">
      <c r="A991" s="9" t="s">
        <v>7263</v>
      </c>
      <c r="B991" s="6">
        <v>46086</v>
      </c>
      <c r="C991" s="6">
        <v>46092</v>
      </c>
      <c r="D991" s="5">
        <v>3241</v>
      </c>
      <c r="E991" s="5">
        <v>329</v>
      </c>
      <c r="F991" s="9">
        <v>2</v>
      </c>
      <c r="G991" s="22" t="s">
        <v>659</v>
      </c>
      <c r="I991" s="9" t="s">
        <v>16</v>
      </c>
      <c r="J991" s="22">
        <v>23645754</v>
      </c>
      <c r="K991" s="22" t="s">
        <v>5240</v>
      </c>
      <c r="L991" s="22" t="s">
        <v>5250</v>
      </c>
      <c r="M991" s="3">
        <v>359900</v>
      </c>
      <c r="N991" s="16" t="s">
        <v>6722</v>
      </c>
      <c r="O991" s="23" t="s">
        <v>7264</v>
      </c>
      <c r="P991" s="16" t="s">
        <v>6722</v>
      </c>
    </row>
    <row r="992" spans="1:16" x14ac:dyDescent="0.35">
      <c r="A992" s="9" t="s">
        <v>7263</v>
      </c>
      <c r="B992" s="6">
        <v>46086</v>
      </c>
      <c r="C992" s="6">
        <v>46092</v>
      </c>
      <c r="D992" s="5">
        <v>3241</v>
      </c>
      <c r="E992" s="5">
        <v>329</v>
      </c>
      <c r="F992" s="9">
        <v>2</v>
      </c>
      <c r="G992" s="22" t="s">
        <v>659</v>
      </c>
      <c r="I992" s="9" t="s">
        <v>16</v>
      </c>
      <c r="J992" s="22">
        <v>23645763</v>
      </c>
      <c r="K992" s="22" t="s">
        <v>5240</v>
      </c>
      <c r="L992" s="22" t="s">
        <v>5251</v>
      </c>
      <c r="M992" s="3">
        <v>359900</v>
      </c>
      <c r="N992" s="16" t="s">
        <v>6722</v>
      </c>
      <c r="O992" s="23" t="s">
        <v>7264</v>
      </c>
      <c r="P992" s="16" t="s">
        <v>6722</v>
      </c>
    </row>
    <row r="993" spans="1:16" x14ac:dyDescent="0.35">
      <c r="A993" s="9" t="s">
        <v>7263</v>
      </c>
      <c r="B993" s="6">
        <v>46086</v>
      </c>
      <c r="C993" s="6">
        <v>46092</v>
      </c>
      <c r="D993" s="5">
        <v>3241</v>
      </c>
      <c r="E993" s="5">
        <v>329</v>
      </c>
      <c r="F993" s="9">
        <v>2</v>
      </c>
      <c r="G993" s="22" t="s">
        <v>659</v>
      </c>
      <c r="I993" s="9" t="s">
        <v>16</v>
      </c>
      <c r="J993" s="22">
        <v>23645521</v>
      </c>
      <c r="K993" s="22" t="s">
        <v>5240</v>
      </c>
      <c r="L993" s="22" t="s">
        <v>5252</v>
      </c>
      <c r="M993" s="3">
        <v>359900</v>
      </c>
      <c r="N993" s="16" t="s">
        <v>6722</v>
      </c>
      <c r="O993" s="23" t="s">
        <v>7264</v>
      </c>
      <c r="P993" s="16" t="s">
        <v>6722</v>
      </c>
    </row>
    <row r="994" spans="1:16" x14ac:dyDescent="0.35">
      <c r="A994" s="9" t="s">
        <v>7263</v>
      </c>
      <c r="B994" s="6">
        <v>46086</v>
      </c>
      <c r="C994" s="6">
        <v>46092</v>
      </c>
      <c r="D994" s="5">
        <v>3241</v>
      </c>
      <c r="E994" s="5">
        <v>329</v>
      </c>
      <c r="F994" s="9">
        <v>2</v>
      </c>
      <c r="G994" s="22" t="s">
        <v>659</v>
      </c>
      <c r="I994" s="9" t="s">
        <v>16</v>
      </c>
      <c r="J994" s="22">
        <v>23644924</v>
      </c>
      <c r="K994" s="22" t="s">
        <v>5240</v>
      </c>
      <c r="L994" s="22" t="s">
        <v>5253</v>
      </c>
      <c r="M994" s="3">
        <v>359900</v>
      </c>
      <c r="N994" s="16" t="s">
        <v>6722</v>
      </c>
      <c r="O994" s="23" t="s">
        <v>7264</v>
      </c>
      <c r="P994" s="16" t="s">
        <v>6722</v>
      </c>
    </row>
    <row r="995" spans="1:16" x14ac:dyDescent="0.35">
      <c r="A995" s="9" t="s">
        <v>7263</v>
      </c>
      <c r="B995" s="6">
        <v>46086</v>
      </c>
      <c r="C995" s="6">
        <v>46092</v>
      </c>
      <c r="D995" s="5">
        <v>3241</v>
      </c>
      <c r="E995" s="5">
        <v>329</v>
      </c>
      <c r="F995" s="9">
        <v>2</v>
      </c>
      <c r="G995" s="22" t="s">
        <v>659</v>
      </c>
      <c r="I995" s="9" t="s">
        <v>16</v>
      </c>
      <c r="J995" s="22">
        <v>23644933</v>
      </c>
      <c r="K995" s="22" t="s">
        <v>5240</v>
      </c>
      <c r="L995" s="22" t="s">
        <v>5254</v>
      </c>
      <c r="M995" s="3">
        <v>359900</v>
      </c>
      <c r="N995" s="16" t="s">
        <v>6722</v>
      </c>
      <c r="O995" s="23" t="s">
        <v>7264</v>
      </c>
      <c r="P995" s="16" t="s">
        <v>6722</v>
      </c>
    </row>
    <row r="996" spans="1:16" x14ac:dyDescent="0.35">
      <c r="A996" s="9" t="s">
        <v>7263</v>
      </c>
      <c r="B996" s="6">
        <v>46086</v>
      </c>
      <c r="C996" s="6">
        <v>46092</v>
      </c>
      <c r="D996" s="5">
        <v>3241</v>
      </c>
      <c r="E996" s="5">
        <v>329</v>
      </c>
      <c r="F996" s="9">
        <v>2</v>
      </c>
      <c r="G996" s="22" t="s">
        <v>659</v>
      </c>
      <c r="I996" s="9" t="s">
        <v>16</v>
      </c>
      <c r="J996" s="22">
        <v>23645503</v>
      </c>
      <c r="K996" s="22" t="s">
        <v>5240</v>
      </c>
      <c r="L996" s="22" t="s">
        <v>5255</v>
      </c>
      <c r="M996" s="3">
        <v>359900</v>
      </c>
      <c r="N996" s="16" t="s">
        <v>6722</v>
      </c>
      <c r="O996" s="23" t="s">
        <v>7264</v>
      </c>
      <c r="P996" s="16" t="s">
        <v>6722</v>
      </c>
    </row>
    <row r="997" spans="1:16" x14ac:dyDescent="0.35">
      <c r="A997" s="9" t="s">
        <v>7263</v>
      </c>
      <c r="B997" s="6">
        <v>46086</v>
      </c>
      <c r="C997" s="6">
        <v>46092</v>
      </c>
      <c r="D997" s="5">
        <v>3241</v>
      </c>
      <c r="E997" s="5">
        <v>329</v>
      </c>
      <c r="F997" s="9">
        <v>2</v>
      </c>
      <c r="G997" s="22" t="s">
        <v>659</v>
      </c>
      <c r="I997" s="9" t="s">
        <v>16</v>
      </c>
      <c r="J997" s="22">
        <v>23645512</v>
      </c>
      <c r="K997" s="22" t="s">
        <v>5240</v>
      </c>
      <c r="L997" s="22" t="s">
        <v>5256</v>
      </c>
      <c r="M997" s="3">
        <v>359900</v>
      </c>
      <c r="N997" s="16" t="s">
        <v>6722</v>
      </c>
      <c r="O997" s="23" t="s">
        <v>7264</v>
      </c>
      <c r="P997" s="16" t="s">
        <v>6722</v>
      </c>
    </row>
    <row r="998" spans="1:16" x14ac:dyDescent="0.35">
      <c r="A998" s="9" t="s">
        <v>7263</v>
      </c>
      <c r="B998" s="6">
        <v>46086</v>
      </c>
      <c r="C998" s="6">
        <v>46092</v>
      </c>
      <c r="D998" s="5">
        <v>3241</v>
      </c>
      <c r="E998" s="5">
        <v>329</v>
      </c>
      <c r="F998" s="9">
        <v>2</v>
      </c>
      <c r="G998" s="22" t="s">
        <v>659</v>
      </c>
      <c r="I998" s="9" t="s">
        <v>16</v>
      </c>
      <c r="J998" s="22">
        <v>23644559</v>
      </c>
      <c r="K998" s="22" t="s">
        <v>5241</v>
      </c>
      <c r="L998" s="22" t="s">
        <v>5257</v>
      </c>
      <c r="M998" s="3">
        <v>359900</v>
      </c>
      <c r="N998" s="16" t="s">
        <v>6722</v>
      </c>
      <c r="O998" s="23" t="s">
        <v>7264</v>
      </c>
      <c r="P998" s="16" t="s">
        <v>6722</v>
      </c>
    </row>
    <row r="999" spans="1:16" x14ac:dyDescent="0.35">
      <c r="A999" s="9" t="s">
        <v>7263</v>
      </c>
      <c r="B999" s="6">
        <v>46086</v>
      </c>
      <c r="C999" s="6">
        <v>46092</v>
      </c>
      <c r="D999" s="5">
        <v>3241</v>
      </c>
      <c r="E999" s="5">
        <v>329</v>
      </c>
      <c r="F999" s="9">
        <v>2</v>
      </c>
      <c r="G999" s="22" t="s">
        <v>659</v>
      </c>
      <c r="I999" s="9" t="s">
        <v>16</v>
      </c>
      <c r="J999" s="22">
        <v>23644568</v>
      </c>
      <c r="K999" s="22" t="s">
        <v>5241</v>
      </c>
      <c r="L999" s="22" t="s">
        <v>5258</v>
      </c>
      <c r="M999" s="3">
        <v>359900</v>
      </c>
      <c r="N999" s="16" t="s">
        <v>6722</v>
      </c>
      <c r="O999" s="23" t="s">
        <v>7264</v>
      </c>
      <c r="P999" s="16" t="s">
        <v>6722</v>
      </c>
    </row>
    <row r="1000" spans="1:16" x14ac:dyDescent="0.35">
      <c r="A1000" s="9" t="s">
        <v>7263</v>
      </c>
      <c r="B1000" s="6">
        <v>46086</v>
      </c>
      <c r="C1000" s="6">
        <v>46092</v>
      </c>
      <c r="D1000" s="5">
        <v>3241</v>
      </c>
      <c r="E1000" s="5">
        <v>329</v>
      </c>
      <c r="F1000" s="9">
        <v>2</v>
      </c>
      <c r="G1000" s="22" t="s">
        <v>659</v>
      </c>
      <c r="I1000" s="9" t="s">
        <v>16</v>
      </c>
      <c r="J1000" s="22">
        <v>23644577</v>
      </c>
      <c r="K1000" s="22" t="s">
        <v>5241</v>
      </c>
      <c r="L1000" s="22" t="s">
        <v>5259</v>
      </c>
      <c r="M1000" s="3">
        <v>359900</v>
      </c>
      <c r="N1000" s="16" t="s">
        <v>6722</v>
      </c>
      <c r="O1000" s="23" t="s">
        <v>7264</v>
      </c>
      <c r="P1000" s="16" t="s">
        <v>6722</v>
      </c>
    </row>
    <row r="1001" spans="1:16" x14ac:dyDescent="0.35">
      <c r="A1001" s="9" t="s">
        <v>7263</v>
      </c>
      <c r="B1001" s="6">
        <v>46086</v>
      </c>
      <c r="C1001" s="6">
        <v>46092</v>
      </c>
      <c r="D1001" s="5">
        <v>3241</v>
      </c>
      <c r="E1001" s="5">
        <v>329</v>
      </c>
      <c r="F1001" s="9">
        <v>2</v>
      </c>
      <c r="G1001" s="22" t="s">
        <v>659</v>
      </c>
      <c r="I1001" s="9" t="s">
        <v>16</v>
      </c>
      <c r="J1001" s="22">
        <v>23644586</v>
      </c>
      <c r="K1001" s="22" t="s">
        <v>5241</v>
      </c>
      <c r="L1001" s="22" t="s">
        <v>5260</v>
      </c>
      <c r="M1001" s="3">
        <v>359900</v>
      </c>
      <c r="N1001" s="16" t="s">
        <v>6722</v>
      </c>
      <c r="O1001" s="23" t="s">
        <v>7264</v>
      </c>
      <c r="P1001" s="16" t="s">
        <v>6722</v>
      </c>
    </row>
    <row r="1002" spans="1:16" x14ac:dyDescent="0.35">
      <c r="A1002" s="9" t="s">
        <v>7263</v>
      </c>
      <c r="B1002" s="6">
        <v>46086</v>
      </c>
      <c r="C1002" s="6">
        <v>46092</v>
      </c>
      <c r="D1002" s="5">
        <v>3241</v>
      </c>
      <c r="E1002" s="5">
        <v>329</v>
      </c>
      <c r="F1002" s="9">
        <v>2</v>
      </c>
      <c r="G1002" s="22" t="s">
        <v>659</v>
      </c>
      <c r="I1002" s="9" t="s">
        <v>16</v>
      </c>
      <c r="J1002" s="22">
        <v>23644595</v>
      </c>
      <c r="K1002" s="22" t="s">
        <v>5241</v>
      </c>
      <c r="L1002" s="22" t="s">
        <v>5261</v>
      </c>
      <c r="M1002" s="3">
        <v>359900</v>
      </c>
      <c r="N1002" s="16" t="s">
        <v>6722</v>
      </c>
      <c r="O1002" s="23" t="s">
        <v>7264</v>
      </c>
      <c r="P1002" s="16" t="s">
        <v>6722</v>
      </c>
    </row>
    <row r="1003" spans="1:16" x14ac:dyDescent="0.35">
      <c r="A1003" s="9" t="s">
        <v>7263</v>
      </c>
      <c r="B1003" s="6">
        <v>46086</v>
      </c>
      <c r="C1003" s="6">
        <v>46092</v>
      </c>
      <c r="D1003" s="5">
        <v>3241</v>
      </c>
      <c r="E1003" s="5">
        <v>329</v>
      </c>
      <c r="F1003" s="9">
        <v>2</v>
      </c>
      <c r="G1003" s="22" t="s">
        <v>659</v>
      </c>
      <c r="I1003" s="9" t="s">
        <v>16</v>
      </c>
      <c r="J1003" s="22">
        <v>23644602</v>
      </c>
      <c r="K1003" s="22" t="s">
        <v>5241</v>
      </c>
      <c r="L1003" s="22" t="s">
        <v>5262</v>
      </c>
      <c r="M1003" s="3">
        <v>359900</v>
      </c>
      <c r="N1003" s="16" t="s">
        <v>6722</v>
      </c>
      <c r="O1003" s="23" t="s">
        <v>7264</v>
      </c>
      <c r="P1003" s="16" t="s">
        <v>6722</v>
      </c>
    </row>
    <row r="1004" spans="1:16" x14ac:dyDescent="0.35">
      <c r="A1004" s="9" t="s">
        <v>7263</v>
      </c>
      <c r="B1004" s="6">
        <v>46086</v>
      </c>
      <c r="C1004" s="6">
        <v>46092</v>
      </c>
      <c r="D1004" s="5">
        <v>3241</v>
      </c>
      <c r="E1004" s="5">
        <v>329</v>
      </c>
      <c r="F1004" s="9">
        <v>2</v>
      </c>
      <c r="G1004" s="22" t="s">
        <v>659</v>
      </c>
      <c r="I1004" s="9" t="s">
        <v>16</v>
      </c>
      <c r="J1004" s="22">
        <v>23644611</v>
      </c>
      <c r="K1004" s="22" t="s">
        <v>5241</v>
      </c>
      <c r="L1004" s="22" t="s">
        <v>5263</v>
      </c>
      <c r="M1004" s="3">
        <v>359900</v>
      </c>
      <c r="N1004" s="16" t="s">
        <v>6722</v>
      </c>
      <c r="O1004" s="23" t="s">
        <v>7264</v>
      </c>
      <c r="P1004" s="16" t="s">
        <v>6722</v>
      </c>
    </row>
    <row r="1005" spans="1:16" x14ac:dyDescent="0.35">
      <c r="A1005" s="9" t="s">
        <v>7263</v>
      </c>
      <c r="B1005" s="6">
        <v>46086</v>
      </c>
      <c r="C1005" s="6">
        <v>46092</v>
      </c>
      <c r="D1005" s="5">
        <v>3241</v>
      </c>
      <c r="E1005" s="5">
        <v>329</v>
      </c>
      <c r="F1005" s="9">
        <v>2</v>
      </c>
      <c r="G1005" s="22" t="s">
        <v>659</v>
      </c>
      <c r="I1005" s="9" t="s">
        <v>16</v>
      </c>
      <c r="J1005" s="22">
        <v>23644620</v>
      </c>
      <c r="K1005" s="22" t="s">
        <v>5241</v>
      </c>
      <c r="L1005" s="22" t="s">
        <v>5264</v>
      </c>
      <c r="M1005" s="3">
        <v>359900</v>
      </c>
      <c r="N1005" s="16" t="s">
        <v>6722</v>
      </c>
      <c r="O1005" s="23" t="s">
        <v>7264</v>
      </c>
      <c r="P1005" s="16" t="s">
        <v>6722</v>
      </c>
    </row>
    <row r="1006" spans="1:16" x14ac:dyDescent="0.35">
      <c r="A1006" s="9" t="s">
        <v>7263</v>
      </c>
      <c r="B1006" s="6">
        <v>46086</v>
      </c>
      <c r="C1006" s="6">
        <v>46092</v>
      </c>
      <c r="D1006" s="5">
        <v>3241</v>
      </c>
      <c r="E1006" s="5">
        <v>329</v>
      </c>
      <c r="F1006" s="9">
        <v>2</v>
      </c>
      <c r="G1006" s="22" t="s">
        <v>659</v>
      </c>
      <c r="I1006" s="9" t="s">
        <v>16</v>
      </c>
      <c r="J1006" s="22">
        <v>23644906</v>
      </c>
      <c r="K1006" s="22" t="s">
        <v>5241</v>
      </c>
      <c r="L1006" s="22" t="s">
        <v>5265</v>
      </c>
      <c r="M1006" s="3">
        <v>359900</v>
      </c>
      <c r="N1006" s="16" t="s">
        <v>6722</v>
      </c>
      <c r="O1006" s="23" t="s">
        <v>7264</v>
      </c>
      <c r="P1006" s="16" t="s">
        <v>6722</v>
      </c>
    </row>
    <row r="1007" spans="1:16" x14ac:dyDescent="0.35">
      <c r="A1007" s="9" t="s">
        <v>7263</v>
      </c>
      <c r="B1007" s="6">
        <v>46086</v>
      </c>
      <c r="C1007" s="6">
        <v>46092</v>
      </c>
      <c r="D1007" s="5">
        <v>3241</v>
      </c>
      <c r="E1007" s="5">
        <v>329</v>
      </c>
      <c r="F1007" s="9">
        <v>2</v>
      </c>
      <c r="G1007" s="22" t="s">
        <v>659</v>
      </c>
      <c r="I1007" s="9" t="s">
        <v>16</v>
      </c>
      <c r="J1007" s="22">
        <v>23644915</v>
      </c>
      <c r="K1007" s="22" t="s">
        <v>5241</v>
      </c>
      <c r="L1007" s="22" t="s">
        <v>5266</v>
      </c>
      <c r="M1007" s="3">
        <v>359900</v>
      </c>
      <c r="N1007" s="16" t="s">
        <v>6722</v>
      </c>
      <c r="O1007" s="23" t="s">
        <v>7264</v>
      </c>
      <c r="P1007" s="16" t="s">
        <v>6722</v>
      </c>
    </row>
    <row r="1008" spans="1:16" x14ac:dyDescent="0.35">
      <c r="A1008" s="9" t="s">
        <v>7263</v>
      </c>
      <c r="B1008" s="6">
        <v>46086</v>
      </c>
      <c r="C1008" s="6">
        <v>46092</v>
      </c>
      <c r="D1008" s="9">
        <v>3241</v>
      </c>
      <c r="E1008" s="9">
        <v>329</v>
      </c>
      <c r="F1008" s="9">
        <v>2</v>
      </c>
      <c r="G1008" s="22" t="s">
        <v>659</v>
      </c>
      <c r="I1008" s="9" t="s">
        <v>16</v>
      </c>
      <c r="J1008" s="22">
        <v>21715315</v>
      </c>
      <c r="K1008" s="22" t="s">
        <v>3629</v>
      </c>
      <c r="L1008" s="22" t="s">
        <v>3630</v>
      </c>
      <c r="M1008" s="3">
        <v>299900</v>
      </c>
      <c r="N1008" s="16" t="s">
        <v>6722</v>
      </c>
      <c r="O1008" s="23" t="s">
        <v>7264</v>
      </c>
      <c r="P1008" s="16" t="s">
        <v>6722</v>
      </c>
    </row>
    <row r="1009" spans="1:16" x14ac:dyDescent="0.35">
      <c r="A1009" s="9" t="s">
        <v>7263</v>
      </c>
      <c r="B1009" s="6">
        <v>46086</v>
      </c>
      <c r="C1009" s="6">
        <v>46092</v>
      </c>
      <c r="D1009" s="9">
        <v>3241</v>
      </c>
      <c r="E1009" s="9">
        <v>329</v>
      </c>
      <c r="F1009" s="9">
        <v>2</v>
      </c>
      <c r="G1009" s="22" t="s">
        <v>659</v>
      </c>
      <c r="I1009" s="9" t="s">
        <v>16</v>
      </c>
      <c r="J1009" s="22">
        <v>21715397</v>
      </c>
      <c r="K1009" s="22" t="s">
        <v>3629</v>
      </c>
      <c r="L1009" s="22" t="s">
        <v>3631</v>
      </c>
      <c r="M1009" s="3">
        <v>299900</v>
      </c>
      <c r="N1009" s="16" t="s">
        <v>6722</v>
      </c>
      <c r="O1009" s="23" t="s">
        <v>7264</v>
      </c>
      <c r="P1009" s="16" t="s">
        <v>6722</v>
      </c>
    </row>
    <row r="1010" spans="1:16" x14ac:dyDescent="0.35">
      <c r="A1010" s="9" t="s">
        <v>7263</v>
      </c>
      <c r="B1010" s="6">
        <v>46086</v>
      </c>
      <c r="C1010" s="6">
        <v>46092</v>
      </c>
      <c r="D1010" s="9">
        <v>3241</v>
      </c>
      <c r="E1010" s="9">
        <v>329</v>
      </c>
      <c r="F1010" s="9">
        <v>2</v>
      </c>
      <c r="G1010" s="22" t="s">
        <v>659</v>
      </c>
      <c r="I1010" s="9" t="s">
        <v>16</v>
      </c>
      <c r="J1010" s="22">
        <v>21715324</v>
      </c>
      <c r="K1010" s="22" t="s">
        <v>3629</v>
      </c>
      <c r="L1010" s="22" t="s">
        <v>3632</v>
      </c>
      <c r="M1010" s="3">
        <v>299900</v>
      </c>
      <c r="N1010" s="16" t="s">
        <v>6722</v>
      </c>
      <c r="O1010" s="23" t="s">
        <v>7264</v>
      </c>
      <c r="P1010" s="16" t="s">
        <v>6722</v>
      </c>
    </row>
    <row r="1011" spans="1:16" x14ac:dyDescent="0.35">
      <c r="A1011" s="9" t="s">
        <v>7263</v>
      </c>
      <c r="B1011" s="6">
        <v>46086</v>
      </c>
      <c r="C1011" s="6">
        <v>46092</v>
      </c>
      <c r="D1011" s="9">
        <v>3241</v>
      </c>
      <c r="E1011" s="9">
        <v>329</v>
      </c>
      <c r="F1011" s="9">
        <v>2</v>
      </c>
      <c r="G1011" s="22" t="s">
        <v>659</v>
      </c>
      <c r="I1011" s="9" t="s">
        <v>16</v>
      </c>
      <c r="J1011" s="22">
        <v>21715333</v>
      </c>
      <c r="K1011" s="22" t="s">
        <v>3629</v>
      </c>
      <c r="L1011" s="22" t="s">
        <v>3633</v>
      </c>
      <c r="M1011" s="3">
        <v>299900</v>
      </c>
      <c r="N1011" s="16" t="s">
        <v>6722</v>
      </c>
      <c r="O1011" s="23" t="s">
        <v>7264</v>
      </c>
      <c r="P1011" s="16" t="s">
        <v>6722</v>
      </c>
    </row>
    <row r="1012" spans="1:16" x14ac:dyDescent="0.35">
      <c r="A1012" s="9" t="s">
        <v>7263</v>
      </c>
      <c r="B1012" s="6">
        <v>46086</v>
      </c>
      <c r="C1012" s="6">
        <v>46092</v>
      </c>
      <c r="D1012" s="9">
        <v>3241</v>
      </c>
      <c r="E1012" s="9">
        <v>329</v>
      </c>
      <c r="F1012" s="9">
        <v>2</v>
      </c>
      <c r="G1012" s="22" t="s">
        <v>659</v>
      </c>
      <c r="I1012" s="9" t="s">
        <v>16</v>
      </c>
      <c r="J1012" s="22">
        <v>21715404</v>
      </c>
      <c r="K1012" s="22" t="s">
        <v>3629</v>
      </c>
      <c r="L1012" s="22" t="s">
        <v>3634</v>
      </c>
      <c r="M1012" s="3">
        <v>299900</v>
      </c>
      <c r="N1012" s="16" t="s">
        <v>6722</v>
      </c>
      <c r="O1012" s="23" t="s">
        <v>7264</v>
      </c>
      <c r="P1012" s="16" t="s">
        <v>6722</v>
      </c>
    </row>
    <row r="1013" spans="1:16" x14ac:dyDescent="0.35">
      <c r="A1013" s="9" t="s">
        <v>7263</v>
      </c>
      <c r="B1013" s="6">
        <v>46086</v>
      </c>
      <c r="C1013" s="6">
        <v>46092</v>
      </c>
      <c r="D1013" s="9">
        <v>3241</v>
      </c>
      <c r="E1013" s="9">
        <v>329</v>
      </c>
      <c r="F1013" s="9">
        <v>2</v>
      </c>
      <c r="G1013" s="22" t="s">
        <v>659</v>
      </c>
      <c r="I1013" s="9" t="s">
        <v>16</v>
      </c>
      <c r="J1013" s="22">
        <v>21715388</v>
      </c>
      <c r="K1013" s="22" t="s">
        <v>3629</v>
      </c>
      <c r="L1013" s="22" t="s">
        <v>3635</v>
      </c>
      <c r="M1013" s="3">
        <v>299900</v>
      </c>
      <c r="N1013" s="16" t="s">
        <v>6722</v>
      </c>
      <c r="O1013" s="23" t="s">
        <v>7264</v>
      </c>
      <c r="P1013" s="16" t="s">
        <v>6722</v>
      </c>
    </row>
    <row r="1014" spans="1:16" x14ac:dyDescent="0.35">
      <c r="A1014" s="9" t="s">
        <v>7263</v>
      </c>
      <c r="B1014" s="6">
        <v>46086</v>
      </c>
      <c r="C1014" s="6">
        <v>46092</v>
      </c>
      <c r="D1014" s="9">
        <v>3241</v>
      </c>
      <c r="E1014" s="9">
        <v>329</v>
      </c>
      <c r="F1014" s="9">
        <v>2</v>
      </c>
      <c r="G1014" s="22" t="s">
        <v>659</v>
      </c>
      <c r="I1014" s="9" t="s">
        <v>16</v>
      </c>
      <c r="J1014" s="22">
        <v>21715440</v>
      </c>
      <c r="K1014" s="22" t="s">
        <v>3629</v>
      </c>
      <c r="L1014" s="22" t="s">
        <v>3636</v>
      </c>
      <c r="M1014" s="3">
        <v>299900</v>
      </c>
      <c r="N1014" s="16" t="s">
        <v>6722</v>
      </c>
      <c r="O1014" s="23" t="s">
        <v>7264</v>
      </c>
      <c r="P1014" s="16" t="s">
        <v>6722</v>
      </c>
    </row>
    <row r="1015" spans="1:16" x14ac:dyDescent="0.35">
      <c r="A1015" s="9" t="s">
        <v>7263</v>
      </c>
      <c r="B1015" s="6">
        <v>46086</v>
      </c>
      <c r="C1015" s="6">
        <v>46092</v>
      </c>
      <c r="D1015" s="9">
        <v>3241</v>
      </c>
      <c r="E1015" s="9">
        <v>329</v>
      </c>
      <c r="F1015" s="9">
        <v>2</v>
      </c>
      <c r="G1015" s="22" t="s">
        <v>659</v>
      </c>
      <c r="I1015" s="9" t="s">
        <v>16</v>
      </c>
      <c r="J1015" s="22">
        <v>21715468</v>
      </c>
      <c r="K1015" s="22" t="s">
        <v>3629</v>
      </c>
      <c r="L1015" s="22" t="s">
        <v>3637</v>
      </c>
      <c r="M1015" s="3">
        <v>299900</v>
      </c>
      <c r="N1015" s="16" t="s">
        <v>6722</v>
      </c>
      <c r="O1015" s="23" t="s">
        <v>7264</v>
      </c>
      <c r="P1015" s="16" t="s">
        <v>6722</v>
      </c>
    </row>
    <row r="1016" spans="1:16" x14ac:dyDescent="0.35">
      <c r="A1016" s="9" t="s">
        <v>7263</v>
      </c>
      <c r="B1016" s="6">
        <v>46086</v>
      </c>
      <c r="C1016" s="6">
        <v>46092</v>
      </c>
      <c r="D1016" s="9">
        <v>3241</v>
      </c>
      <c r="E1016" s="9">
        <v>329</v>
      </c>
      <c r="F1016" s="9">
        <v>2</v>
      </c>
      <c r="G1016" s="22" t="s">
        <v>659</v>
      </c>
      <c r="I1016" s="9" t="s">
        <v>16</v>
      </c>
      <c r="J1016" s="22">
        <v>21715459</v>
      </c>
      <c r="K1016" s="22" t="s">
        <v>3629</v>
      </c>
      <c r="L1016" s="22" t="s">
        <v>3638</v>
      </c>
      <c r="M1016" s="3">
        <v>299900</v>
      </c>
      <c r="N1016" s="16" t="s">
        <v>6722</v>
      </c>
      <c r="O1016" s="23" t="s">
        <v>7264</v>
      </c>
      <c r="P1016" s="16" t="s">
        <v>6722</v>
      </c>
    </row>
    <row r="1017" spans="1:16" x14ac:dyDescent="0.35">
      <c r="A1017" s="9" t="s">
        <v>7263</v>
      </c>
      <c r="B1017" s="6">
        <v>46086</v>
      </c>
      <c r="C1017" s="6">
        <v>46092</v>
      </c>
      <c r="D1017" s="9">
        <v>3241</v>
      </c>
      <c r="E1017" s="9">
        <v>329</v>
      </c>
      <c r="F1017" s="9">
        <v>2</v>
      </c>
      <c r="G1017" s="22" t="s">
        <v>659</v>
      </c>
      <c r="I1017" s="9" t="s">
        <v>16</v>
      </c>
      <c r="J1017" s="22">
        <v>21715413</v>
      </c>
      <c r="K1017" s="22" t="s">
        <v>3629</v>
      </c>
      <c r="L1017" s="22" t="s">
        <v>3639</v>
      </c>
      <c r="M1017" s="3">
        <v>299900</v>
      </c>
      <c r="N1017" s="16" t="s">
        <v>6722</v>
      </c>
      <c r="O1017" s="23" t="s">
        <v>7264</v>
      </c>
      <c r="P1017" s="16" t="s">
        <v>6722</v>
      </c>
    </row>
    <row r="1018" spans="1:16" x14ac:dyDescent="0.35">
      <c r="A1018" s="9" t="s">
        <v>7263</v>
      </c>
      <c r="B1018" s="6">
        <v>46086</v>
      </c>
      <c r="C1018" s="6">
        <v>46092</v>
      </c>
      <c r="D1018" s="9">
        <v>3241</v>
      </c>
      <c r="E1018" s="9">
        <v>329</v>
      </c>
      <c r="F1018" s="9">
        <v>2</v>
      </c>
      <c r="G1018" s="22" t="s">
        <v>659</v>
      </c>
      <c r="I1018" s="9" t="s">
        <v>16</v>
      </c>
      <c r="J1018" s="22">
        <v>21715431</v>
      </c>
      <c r="K1018" s="22" t="s">
        <v>3629</v>
      </c>
      <c r="L1018" s="22" t="s">
        <v>3640</v>
      </c>
      <c r="M1018" s="3">
        <v>299900</v>
      </c>
      <c r="N1018" s="16" t="s">
        <v>6722</v>
      </c>
      <c r="O1018" s="23" t="s">
        <v>7264</v>
      </c>
      <c r="P1018" s="16" t="s">
        <v>6722</v>
      </c>
    </row>
    <row r="1019" spans="1:16" x14ac:dyDescent="0.35">
      <c r="A1019" s="9" t="s">
        <v>7263</v>
      </c>
      <c r="B1019" s="6">
        <v>46086</v>
      </c>
      <c r="C1019" s="6">
        <v>46092</v>
      </c>
      <c r="D1019" s="9">
        <v>3241</v>
      </c>
      <c r="E1019" s="9">
        <v>329</v>
      </c>
      <c r="F1019" s="9">
        <v>2</v>
      </c>
      <c r="G1019" s="22" t="s">
        <v>659</v>
      </c>
      <c r="I1019" s="9" t="s">
        <v>16</v>
      </c>
      <c r="J1019" s="22">
        <v>21715422</v>
      </c>
      <c r="K1019" s="22" t="s">
        <v>3629</v>
      </c>
      <c r="L1019" s="22" t="s">
        <v>3641</v>
      </c>
      <c r="M1019" s="3">
        <v>299900</v>
      </c>
      <c r="N1019" s="16" t="s">
        <v>6722</v>
      </c>
      <c r="O1019" s="23" t="s">
        <v>7264</v>
      </c>
      <c r="P1019" s="16" t="s">
        <v>6722</v>
      </c>
    </row>
    <row r="1020" spans="1:16" x14ac:dyDescent="0.35">
      <c r="A1020" s="9" t="s">
        <v>7263</v>
      </c>
      <c r="B1020" s="6">
        <v>46086</v>
      </c>
      <c r="C1020" s="6">
        <v>46092</v>
      </c>
      <c r="D1020" s="5">
        <v>3241</v>
      </c>
      <c r="E1020" s="5">
        <v>329</v>
      </c>
      <c r="F1020" s="9">
        <v>2</v>
      </c>
      <c r="G1020" s="22" t="s">
        <v>660</v>
      </c>
      <c r="I1020" s="9" t="s">
        <v>16</v>
      </c>
      <c r="J1020" s="22">
        <v>22446613</v>
      </c>
      <c r="K1020" s="22" t="s">
        <v>5324</v>
      </c>
      <c r="L1020" s="10" t="s">
        <v>5326</v>
      </c>
      <c r="M1020" s="3">
        <v>159900</v>
      </c>
      <c r="N1020" s="16" t="s">
        <v>6722</v>
      </c>
      <c r="O1020" s="23" t="s">
        <v>7264</v>
      </c>
      <c r="P1020" s="16" t="s">
        <v>6722</v>
      </c>
    </row>
    <row r="1021" spans="1:16" x14ac:dyDescent="0.35">
      <c r="A1021" s="9" t="s">
        <v>7263</v>
      </c>
      <c r="B1021" s="6">
        <v>46086</v>
      </c>
      <c r="C1021" s="6">
        <v>46092</v>
      </c>
      <c r="D1021" s="5">
        <v>3241</v>
      </c>
      <c r="E1021" s="5">
        <v>329</v>
      </c>
      <c r="F1021" s="9">
        <v>2</v>
      </c>
      <c r="G1021" s="22" t="s">
        <v>660</v>
      </c>
      <c r="I1021" s="9" t="s">
        <v>16</v>
      </c>
      <c r="J1021" s="22">
        <v>22446622</v>
      </c>
      <c r="K1021" s="22" t="s">
        <v>5324</v>
      </c>
      <c r="L1021" s="10" t="s">
        <v>5327</v>
      </c>
      <c r="M1021" s="3">
        <v>159900</v>
      </c>
      <c r="N1021" s="16" t="s">
        <v>6722</v>
      </c>
      <c r="O1021" s="23" t="s">
        <v>7264</v>
      </c>
      <c r="P1021" s="16" t="s">
        <v>6722</v>
      </c>
    </row>
    <row r="1022" spans="1:16" x14ac:dyDescent="0.35">
      <c r="A1022" s="9" t="s">
        <v>7263</v>
      </c>
      <c r="B1022" s="6">
        <v>46086</v>
      </c>
      <c r="C1022" s="6">
        <v>46092</v>
      </c>
      <c r="D1022" s="5">
        <v>3241</v>
      </c>
      <c r="E1022" s="5">
        <v>329</v>
      </c>
      <c r="F1022" s="9">
        <v>2</v>
      </c>
      <c r="G1022" s="22" t="s">
        <v>660</v>
      </c>
      <c r="I1022" s="9" t="s">
        <v>16</v>
      </c>
      <c r="J1022" s="22">
        <v>22446631</v>
      </c>
      <c r="K1022" s="22" t="s">
        <v>5324</v>
      </c>
      <c r="L1022" s="10" t="s">
        <v>5328</v>
      </c>
      <c r="M1022" s="3">
        <v>159900</v>
      </c>
      <c r="N1022" s="16" t="s">
        <v>6722</v>
      </c>
      <c r="O1022" s="23" t="s">
        <v>7264</v>
      </c>
      <c r="P1022" s="16" t="s">
        <v>6722</v>
      </c>
    </row>
    <row r="1023" spans="1:16" x14ac:dyDescent="0.35">
      <c r="A1023" s="9" t="s">
        <v>7263</v>
      </c>
      <c r="B1023" s="6">
        <v>46086</v>
      </c>
      <c r="C1023" s="6">
        <v>46092</v>
      </c>
      <c r="D1023" s="5">
        <v>3241</v>
      </c>
      <c r="E1023" s="5">
        <v>329</v>
      </c>
      <c r="F1023" s="9">
        <v>2</v>
      </c>
      <c r="G1023" s="22" t="s">
        <v>660</v>
      </c>
      <c r="I1023" s="9" t="s">
        <v>16</v>
      </c>
      <c r="J1023" s="22">
        <v>22446640</v>
      </c>
      <c r="K1023" s="22" t="s">
        <v>5324</v>
      </c>
      <c r="L1023" s="10" t="s">
        <v>5329</v>
      </c>
      <c r="M1023" s="3">
        <v>159900</v>
      </c>
      <c r="N1023" s="16" t="s">
        <v>6722</v>
      </c>
      <c r="O1023" s="23" t="s">
        <v>7264</v>
      </c>
      <c r="P1023" s="16" t="s">
        <v>6722</v>
      </c>
    </row>
    <row r="1024" spans="1:16" x14ac:dyDescent="0.35">
      <c r="A1024" s="9" t="s">
        <v>7263</v>
      </c>
      <c r="B1024" s="6">
        <v>46086</v>
      </c>
      <c r="C1024" s="6">
        <v>46092</v>
      </c>
      <c r="D1024" s="5">
        <v>3241</v>
      </c>
      <c r="E1024" s="5">
        <v>329</v>
      </c>
      <c r="F1024" s="9">
        <v>2</v>
      </c>
      <c r="G1024" s="22" t="s">
        <v>660</v>
      </c>
      <c r="I1024" s="9" t="s">
        <v>16</v>
      </c>
      <c r="J1024" s="22">
        <v>22446659</v>
      </c>
      <c r="K1024" s="22" t="s">
        <v>5324</v>
      </c>
      <c r="L1024" s="10" t="s">
        <v>5330</v>
      </c>
      <c r="M1024" s="3">
        <v>159900</v>
      </c>
      <c r="N1024" s="16" t="s">
        <v>6722</v>
      </c>
      <c r="O1024" s="23" t="s">
        <v>7264</v>
      </c>
      <c r="P1024" s="16" t="s">
        <v>6722</v>
      </c>
    </row>
    <row r="1025" spans="1:16" x14ac:dyDescent="0.35">
      <c r="A1025" s="9" t="s">
        <v>7263</v>
      </c>
      <c r="B1025" s="6">
        <v>46086</v>
      </c>
      <c r="C1025" s="6">
        <v>46092</v>
      </c>
      <c r="D1025" s="5">
        <v>3241</v>
      </c>
      <c r="E1025" s="5">
        <v>329</v>
      </c>
      <c r="F1025" s="9">
        <v>2</v>
      </c>
      <c r="G1025" s="22" t="s">
        <v>660</v>
      </c>
      <c r="I1025" s="9" t="s">
        <v>16</v>
      </c>
      <c r="J1025" s="22">
        <v>22446551</v>
      </c>
      <c r="K1025" s="22" t="s">
        <v>5324</v>
      </c>
      <c r="L1025" s="10" t="s">
        <v>5331</v>
      </c>
      <c r="M1025" s="3">
        <v>159900</v>
      </c>
      <c r="N1025" s="16" t="s">
        <v>6722</v>
      </c>
      <c r="O1025" s="23" t="s">
        <v>7264</v>
      </c>
      <c r="P1025" s="16" t="s">
        <v>6722</v>
      </c>
    </row>
    <row r="1026" spans="1:16" x14ac:dyDescent="0.35">
      <c r="A1026" s="9" t="s">
        <v>7263</v>
      </c>
      <c r="B1026" s="6">
        <v>46086</v>
      </c>
      <c r="C1026" s="6">
        <v>46092</v>
      </c>
      <c r="D1026" s="5">
        <v>3241</v>
      </c>
      <c r="E1026" s="5">
        <v>329</v>
      </c>
      <c r="F1026" s="9">
        <v>2</v>
      </c>
      <c r="G1026" s="22" t="s">
        <v>660</v>
      </c>
      <c r="I1026" s="9" t="s">
        <v>16</v>
      </c>
      <c r="J1026" s="22">
        <v>22446560</v>
      </c>
      <c r="K1026" s="22" t="s">
        <v>5324</v>
      </c>
      <c r="L1026" s="10" t="s">
        <v>5332</v>
      </c>
      <c r="M1026" s="3">
        <v>159900</v>
      </c>
      <c r="N1026" s="16" t="s">
        <v>6722</v>
      </c>
      <c r="O1026" s="23" t="s">
        <v>7264</v>
      </c>
      <c r="P1026" s="16" t="s">
        <v>6722</v>
      </c>
    </row>
    <row r="1027" spans="1:16" x14ac:dyDescent="0.35">
      <c r="A1027" s="9" t="s">
        <v>7263</v>
      </c>
      <c r="B1027" s="6">
        <v>46086</v>
      </c>
      <c r="C1027" s="6">
        <v>46092</v>
      </c>
      <c r="D1027" s="5">
        <v>3241</v>
      </c>
      <c r="E1027" s="5">
        <v>329</v>
      </c>
      <c r="F1027" s="9">
        <v>2</v>
      </c>
      <c r="G1027" s="22" t="s">
        <v>660</v>
      </c>
      <c r="I1027" s="9" t="s">
        <v>16</v>
      </c>
      <c r="J1027" s="22">
        <v>22446579</v>
      </c>
      <c r="K1027" s="22" t="s">
        <v>5324</v>
      </c>
      <c r="L1027" s="10" t="s">
        <v>5333</v>
      </c>
      <c r="M1027" s="3">
        <v>159900</v>
      </c>
      <c r="N1027" s="16" t="s">
        <v>6722</v>
      </c>
      <c r="O1027" s="23" t="s">
        <v>7264</v>
      </c>
      <c r="P1027" s="16" t="s">
        <v>6722</v>
      </c>
    </row>
    <row r="1028" spans="1:16" x14ac:dyDescent="0.35">
      <c r="A1028" s="9" t="s">
        <v>7263</v>
      </c>
      <c r="B1028" s="6">
        <v>46086</v>
      </c>
      <c r="C1028" s="6">
        <v>46092</v>
      </c>
      <c r="D1028" s="5">
        <v>3241</v>
      </c>
      <c r="E1028" s="5">
        <v>329</v>
      </c>
      <c r="F1028" s="9">
        <v>2</v>
      </c>
      <c r="G1028" s="22" t="s">
        <v>660</v>
      </c>
      <c r="I1028" s="9" t="s">
        <v>16</v>
      </c>
      <c r="J1028" s="22">
        <v>22446597</v>
      </c>
      <c r="K1028" s="22" t="s">
        <v>5324</v>
      </c>
      <c r="L1028" s="10" t="s">
        <v>5334</v>
      </c>
      <c r="M1028" s="3">
        <v>159900</v>
      </c>
      <c r="N1028" s="16" t="s">
        <v>6722</v>
      </c>
      <c r="O1028" s="23" t="s">
        <v>7264</v>
      </c>
      <c r="P1028" s="16" t="s">
        <v>6722</v>
      </c>
    </row>
    <row r="1029" spans="1:16" x14ac:dyDescent="0.35">
      <c r="A1029" s="9" t="s">
        <v>7263</v>
      </c>
      <c r="B1029" s="6">
        <v>46086</v>
      </c>
      <c r="C1029" s="6">
        <v>46092</v>
      </c>
      <c r="D1029" s="5">
        <v>3241</v>
      </c>
      <c r="E1029" s="5">
        <v>329</v>
      </c>
      <c r="F1029" s="9">
        <v>2</v>
      </c>
      <c r="G1029" s="22" t="s">
        <v>660</v>
      </c>
      <c r="I1029" s="9" t="s">
        <v>16</v>
      </c>
      <c r="J1029" s="22">
        <v>22446604</v>
      </c>
      <c r="K1029" s="22" t="s">
        <v>5324</v>
      </c>
      <c r="L1029" s="10" t="s">
        <v>5335</v>
      </c>
      <c r="M1029" s="3">
        <v>159900</v>
      </c>
      <c r="N1029" s="16" t="s">
        <v>6722</v>
      </c>
      <c r="O1029" s="23" t="s">
        <v>7264</v>
      </c>
      <c r="P1029" s="16" t="s">
        <v>6722</v>
      </c>
    </row>
    <row r="1030" spans="1:16" x14ac:dyDescent="0.35">
      <c r="A1030" s="9" t="s">
        <v>7263</v>
      </c>
      <c r="B1030" s="6">
        <v>46086</v>
      </c>
      <c r="C1030" s="6">
        <v>46092</v>
      </c>
      <c r="D1030" s="5">
        <v>3241</v>
      </c>
      <c r="E1030" s="5">
        <v>329</v>
      </c>
      <c r="F1030" s="9">
        <v>2</v>
      </c>
      <c r="G1030" s="22" t="s">
        <v>660</v>
      </c>
      <c r="I1030" s="9" t="s">
        <v>16</v>
      </c>
      <c r="J1030" s="22">
        <v>22446506</v>
      </c>
      <c r="K1030" s="22" t="s">
        <v>5325</v>
      </c>
      <c r="L1030" s="10" t="s">
        <v>5336</v>
      </c>
      <c r="M1030" s="3">
        <v>159900</v>
      </c>
      <c r="N1030" s="16" t="s">
        <v>6722</v>
      </c>
      <c r="O1030" s="23" t="s">
        <v>7264</v>
      </c>
      <c r="P1030" s="16" t="s">
        <v>6722</v>
      </c>
    </row>
    <row r="1031" spans="1:16" x14ac:dyDescent="0.35">
      <c r="A1031" s="9" t="s">
        <v>7263</v>
      </c>
      <c r="B1031" s="6">
        <v>46086</v>
      </c>
      <c r="C1031" s="6">
        <v>46092</v>
      </c>
      <c r="D1031" s="5">
        <v>3241</v>
      </c>
      <c r="E1031" s="5">
        <v>329</v>
      </c>
      <c r="F1031" s="9">
        <v>2</v>
      </c>
      <c r="G1031" s="22" t="s">
        <v>660</v>
      </c>
      <c r="I1031" s="9" t="s">
        <v>16</v>
      </c>
      <c r="J1031" s="22">
        <v>22446515</v>
      </c>
      <c r="K1031" s="22" t="s">
        <v>5325</v>
      </c>
      <c r="L1031" s="10" t="s">
        <v>5337</v>
      </c>
      <c r="M1031" s="3">
        <v>159900</v>
      </c>
      <c r="N1031" s="16" t="s">
        <v>6722</v>
      </c>
      <c r="O1031" s="23" t="s">
        <v>7264</v>
      </c>
      <c r="P1031" s="16" t="s">
        <v>6722</v>
      </c>
    </row>
    <row r="1032" spans="1:16" x14ac:dyDescent="0.35">
      <c r="A1032" s="9" t="s">
        <v>7263</v>
      </c>
      <c r="B1032" s="6">
        <v>46086</v>
      </c>
      <c r="C1032" s="6">
        <v>46092</v>
      </c>
      <c r="D1032" s="5">
        <v>3241</v>
      </c>
      <c r="E1032" s="5">
        <v>329</v>
      </c>
      <c r="F1032" s="9">
        <v>2</v>
      </c>
      <c r="G1032" s="22" t="s">
        <v>660</v>
      </c>
      <c r="I1032" s="9" t="s">
        <v>16</v>
      </c>
      <c r="J1032" s="22">
        <v>22446524</v>
      </c>
      <c r="K1032" s="22" t="s">
        <v>5325</v>
      </c>
      <c r="L1032" s="10" t="s">
        <v>5338</v>
      </c>
      <c r="M1032" s="3">
        <v>159900</v>
      </c>
      <c r="N1032" s="16" t="s">
        <v>6722</v>
      </c>
      <c r="O1032" s="23" t="s">
        <v>7264</v>
      </c>
      <c r="P1032" s="16" t="s">
        <v>6722</v>
      </c>
    </row>
    <row r="1033" spans="1:16" x14ac:dyDescent="0.35">
      <c r="A1033" s="9" t="s">
        <v>7263</v>
      </c>
      <c r="B1033" s="6">
        <v>46086</v>
      </c>
      <c r="C1033" s="6">
        <v>46092</v>
      </c>
      <c r="D1033" s="5">
        <v>3241</v>
      </c>
      <c r="E1033" s="5">
        <v>329</v>
      </c>
      <c r="F1033" s="9">
        <v>2</v>
      </c>
      <c r="G1033" s="22" t="s">
        <v>660</v>
      </c>
      <c r="I1033" s="9" t="s">
        <v>16</v>
      </c>
      <c r="J1033" s="22">
        <v>22446533</v>
      </c>
      <c r="K1033" s="22" t="s">
        <v>5325</v>
      </c>
      <c r="L1033" s="10" t="s">
        <v>5339</v>
      </c>
      <c r="M1033" s="3">
        <v>159900</v>
      </c>
      <c r="N1033" s="16" t="s">
        <v>6722</v>
      </c>
      <c r="O1033" s="23" t="s">
        <v>7264</v>
      </c>
      <c r="P1033" s="16" t="s">
        <v>6722</v>
      </c>
    </row>
    <row r="1034" spans="1:16" x14ac:dyDescent="0.35">
      <c r="A1034" s="9" t="s">
        <v>7263</v>
      </c>
      <c r="B1034" s="6">
        <v>46086</v>
      </c>
      <c r="C1034" s="6">
        <v>46092</v>
      </c>
      <c r="D1034" s="5">
        <v>3241</v>
      </c>
      <c r="E1034" s="5">
        <v>329</v>
      </c>
      <c r="F1034" s="9">
        <v>2</v>
      </c>
      <c r="G1034" s="22" t="s">
        <v>660</v>
      </c>
      <c r="I1034" s="9" t="s">
        <v>16</v>
      </c>
      <c r="J1034" s="22">
        <v>22446542</v>
      </c>
      <c r="K1034" s="22" t="s">
        <v>5325</v>
      </c>
      <c r="L1034" s="10" t="s">
        <v>5340</v>
      </c>
      <c r="M1034" s="3">
        <v>159900</v>
      </c>
      <c r="N1034" s="16" t="s">
        <v>6722</v>
      </c>
      <c r="O1034" s="23" t="s">
        <v>7264</v>
      </c>
      <c r="P1034" s="16" t="s">
        <v>6722</v>
      </c>
    </row>
    <row r="1035" spans="1:16" x14ac:dyDescent="0.35">
      <c r="A1035" s="9" t="s">
        <v>7263</v>
      </c>
      <c r="B1035" s="6">
        <v>46086</v>
      </c>
      <c r="C1035" s="6">
        <v>46092</v>
      </c>
      <c r="D1035" s="5">
        <v>3241</v>
      </c>
      <c r="E1035" s="5">
        <v>329</v>
      </c>
      <c r="F1035" s="9">
        <v>2</v>
      </c>
      <c r="G1035" s="22" t="s">
        <v>660</v>
      </c>
      <c r="I1035" s="9" t="s">
        <v>16</v>
      </c>
      <c r="J1035" s="22">
        <v>22445338</v>
      </c>
      <c r="K1035" s="22" t="s">
        <v>5325</v>
      </c>
      <c r="L1035" s="10" t="s">
        <v>5341</v>
      </c>
      <c r="M1035" s="3">
        <v>159900</v>
      </c>
      <c r="N1035" s="16" t="s">
        <v>6722</v>
      </c>
      <c r="O1035" s="23" t="s">
        <v>7264</v>
      </c>
      <c r="P1035" s="16" t="s">
        <v>6722</v>
      </c>
    </row>
    <row r="1036" spans="1:16" x14ac:dyDescent="0.35">
      <c r="A1036" s="9" t="s">
        <v>7263</v>
      </c>
      <c r="B1036" s="6">
        <v>46086</v>
      </c>
      <c r="C1036" s="6">
        <v>46092</v>
      </c>
      <c r="D1036" s="5">
        <v>3241</v>
      </c>
      <c r="E1036" s="5">
        <v>329</v>
      </c>
      <c r="F1036" s="9">
        <v>2</v>
      </c>
      <c r="G1036" s="22" t="s">
        <v>660</v>
      </c>
      <c r="I1036" s="9" t="s">
        <v>16</v>
      </c>
      <c r="J1036" s="22">
        <v>22445347</v>
      </c>
      <c r="K1036" s="22" t="s">
        <v>5325</v>
      </c>
      <c r="L1036" s="10" t="s">
        <v>5342</v>
      </c>
      <c r="M1036" s="3">
        <v>159900</v>
      </c>
      <c r="N1036" s="16" t="s">
        <v>6722</v>
      </c>
      <c r="O1036" s="23" t="s">
        <v>7264</v>
      </c>
      <c r="P1036" s="16" t="s">
        <v>6722</v>
      </c>
    </row>
    <row r="1037" spans="1:16" x14ac:dyDescent="0.35">
      <c r="A1037" s="9" t="s">
        <v>7263</v>
      </c>
      <c r="B1037" s="6">
        <v>46086</v>
      </c>
      <c r="C1037" s="6">
        <v>46092</v>
      </c>
      <c r="D1037" s="5">
        <v>3241</v>
      </c>
      <c r="E1037" s="5">
        <v>329</v>
      </c>
      <c r="F1037" s="9">
        <v>2</v>
      </c>
      <c r="G1037" s="22" t="s">
        <v>660</v>
      </c>
      <c r="I1037" s="9" t="s">
        <v>16</v>
      </c>
      <c r="J1037" s="22">
        <v>22445445</v>
      </c>
      <c r="K1037" s="22" t="s">
        <v>5325</v>
      </c>
      <c r="L1037" s="10" t="s">
        <v>5343</v>
      </c>
      <c r="M1037" s="3">
        <v>159900</v>
      </c>
      <c r="N1037" s="16" t="s">
        <v>6722</v>
      </c>
      <c r="O1037" s="23" t="s">
        <v>7264</v>
      </c>
      <c r="P1037" s="16" t="s">
        <v>6722</v>
      </c>
    </row>
    <row r="1038" spans="1:16" x14ac:dyDescent="0.35">
      <c r="A1038" s="9" t="s">
        <v>7263</v>
      </c>
      <c r="B1038" s="6">
        <v>46086</v>
      </c>
      <c r="C1038" s="6">
        <v>46092</v>
      </c>
      <c r="D1038" s="5">
        <v>3241</v>
      </c>
      <c r="E1038" s="5">
        <v>329</v>
      </c>
      <c r="F1038" s="9">
        <v>2</v>
      </c>
      <c r="G1038" s="22" t="s">
        <v>660</v>
      </c>
      <c r="I1038" s="9" t="s">
        <v>16</v>
      </c>
      <c r="J1038" s="22">
        <v>22445749</v>
      </c>
      <c r="K1038" s="22" t="s">
        <v>5325</v>
      </c>
      <c r="L1038" s="10" t="s">
        <v>5344</v>
      </c>
      <c r="M1038" s="3">
        <v>159900</v>
      </c>
      <c r="N1038" s="16" t="s">
        <v>6722</v>
      </c>
      <c r="O1038" s="23" t="s">
        <v>7264</v>
      </c>
      <c r="P1038" s="16" t="s">
        <v>6722</v>
      </c>
    </row>
    <row r="1039" spans="1:16" x14ac:dyDescent="0.35">
      <c r="A1039" s="9" t="s">
        <v>7263</v>
      </c>
      <c r="B1039" s="6">
        <v>46086</v>
      </c>
      <c r="C1039" s="6">
        <v>46092</v>
      </c>
      <c r="D1039" s="5">
        <v>3241</v>
      </c>
      <c r="E1039" s="5">
        <v>329</v>
      </c>
      <c r="F1039" s="9">
        <v>2</v>
      </c>
      <c r="G1039" s="22" t="s">
        <v>660</v>
      </c>
      <c r="I1039" s="9" t="s">
        <v>16</v>
      </c>
      <c r="J1039" s="22">
        <v>22446499</v>
      </c>
      <c r="K1039" s="22" t="s">
        <v>5325</v>
      </c>
      <c r="L1039" s="10" t="s">
        <v>5345</v>
      </c>
      <c r="M1039" s="3">
        <v>159900</v>
      </c>
      <c r="N1039" s="16" t="s">
        <v>6722</v>
      </c>
      <c r="O1039" s="23" t="s">
        <v>7264</v>
      </c>
      <c r="P1039" s="16" t="s">
        <v>6722</v>
      </c>
    </row>
    <row r="1040" spans="1:16" x14ac:dyDescent="0.35">
      <c r="A1040" s="9" t="s">
        <v>7263</v>
      </c>
      <c r="B1040" s="6">
        <v>46086</v>
      </c>
      <c r="C1040" s="6">
        <v>46092</v>
      </c>
      <c r="D1040" s="5">
        <v>3241</v>
      </c>
      <c r="E1040" s="5">
        <v>329</v>
      </c>
      <c r="F1040" s="9">
        <v>2</v>
      </c>
      <c r="G1040" s="22" t="s">
        <v>660</v>
      </c>
      <c r="I1040" s="9" t="s">
        <v>16</v>
      </c>
      <c r="J1040" s="22">
        <v>25738990</v>
      </c>
      <c r="K1040" s="22" t="s">
        <v>5313</v>
      </c>
      <c r="L1040" s="10" t="s">
        <v>5314</v>
      </c>
      <c r="M1040" s="3">
        <v>159900</v>
      </c>
      <c r="N1040" s="16" t="s">
        <v>6722</v>
      </c>
      <c r="O1040" s="23" t="s">
        <v>7264</v>
      </c>
      <c r="P1040" s="16" t="s">
        <v>6722</v>
      </c>
    </row>
    <row r="1041" spans="1:16" x14ac:dyDescent="0.35">
      <c r="A1041" s="9" t="s">
        <v>7263</v>
      </c>
      <c r="B1041" s="6">
        <v>46086</v>
      </c>
      <c r="C1041" s="6">
        <v>46092</v>
      </c>
      <c r="D1041" s="5">
        <v>3241</v>
      </c>
      <c r="E1041" s="5">
        <v>329</v>
      </c>
      <c r="F1041" s="9">
        <v>2</v>
      </c>
      <c r="G1041" s="22" t="s">
        <v>660</v>
      </c>
      <c r="I1041" s="9" t="s">
        <v>16</v>
      </c>
      <c r="J1041" s="22">
        <v>25738981</v>
      </c>
      <c r="K1041" s="22" t="s">
        <v>5313</v>
      </c>
      <c r="L1041" s="10" t="s">
        <v>5315</v>
      </c>
      <c r="M1041" s="3">
        <v>159900</v>
      </c>
      <c r="N1041" s="16" t="s">
        <v>6722</v>
      </c>
      <c r="O1041" s="23" t="s">
        <v>7264</v>
      </c>
      <c r="P1041" s="16" t="s">
        <v>6722</v>
      </c>
    </row>
    <row r="1042" spans="1:16" x14ac:dyDescent="0.35">
      <c r="A1042" s="9" t="s">
        <v>7263</v>
      </c>
      <c r="B1042" s="6">
        <v>46086</v>
      </c>
      <c r="C1042" s="6">
        <v>46092</v>
      </c>
      <c r="D1042" s="5">
        <v>3241</v>
      </c>
      <c r="E1042" s="5">
        <v>329</v>
      </c>
      <c r="F1042" s="9">
        <v>2</v>
      </c>
      <c r="G1042" s="22" t="s">
        <v>660</v>
      </c>
      <c r="I1042" s="9" t="s">
        <v>16</v>
      </c>
      <c r="J1042" s="22">
        <v>25739006</v>
      </c>
      <c r="K1042" s="22" t="s">
        <v>5313</v>
      </c>
      <c r="L1042" s="10" t="s">
        <v>5316</v>
      </c>
      <c r="M1042" s="3">
        <v>159900</v>
      </c>
      <c r="N1042" s="16" t="s">
        <v>6722</v>
      </c>
      <c r="O1042" s="23" t="s">
        <v>7264</v>
      </c>
      <c r="P1042" s="16" t="s">
        <v>6722</v>
      </c>
    </row>
    <row r="1043" spans="1:16" x14ac:dyDescent="0.35">
      <c r="A1043" s="9" t="s">
        <v>7263</v>
      </c>
      <c r="B1043" s="6">
        <v>46086</v>
      </c>
      <c r="C1043" s="6">
        <v>46092</v>
      </c>
      <c r="D1043" s="5">
        <v>3241</v>
      </c>
      <c r="E1043" s="5">
        <v>329</v>
      </c>
      <c r="F1043" s="9">
        <v>2</v>
      </c>
      <c r="G1043" s="22" t="s">
        <v>660</v>
      </c>
      <c r="I1043" s="9" t="s">
        <v>16</v>
      </c>
      <c r="J1043" s="22">
        <v>25739015</v>
      </c>
      <c r="K1043" s="22" t="s">
        <v>5313</v>
      </c>
      <c r="L1043" s="10" t="s">
        <v>5317</v>
      </c>
      <c r="M1043" s="3">
        <v>159900</v>
      </c>
      <c r="N1043" s="16" t="s">
        <v>6722</v>
      </c>
      <c r="O1043" s="23" t="s">
        <v>7264</v>
      </c>
      <c r="P1043" s="16" t="s">
        <v>6722</v>
      </c>
    </row>
    <row r="1044" spans="1:16" x14ac:dyDescent="0.35">
      <c r="A1044" s="9" t="s">
        <v>7263</v>
      </c>
      <c r="B1044" s="6">
        <v>46086</v>
      </c>
      <c r="C1044" s="6">
        <v>46092</v>
      </c>
      <c r="D1044" s="5">
        <v>3241</v>
      </c>
      <c r="E1044" s="5">
        <v>329</v>
      </c>
      <c r="F1044" s="9">
        <v>2</v>
      </c>
      <c r="G1044" s="22" t="s">
        <v>660</v>
      </c>
      <c r="I1044" s="9" t="s">
        <v>16</v>
      </c>
      <c r="J1044" s="22">
        <v>25739024</v>
      </c>
      <c r="K1044" s="22" t="s">
        <v>5313</v>
      </c>
      <c r="L1044" s="10" t="s">
        <v>5318</v>
      </c>
      <c r="M1044" s="3">
        <v>159900</v>
      </c>
      <c r="N1044" s="16" t="s">
        <v>6722</v>
      </c>
      <c r="O1044" s="23" t="s">
        <v>7264</v>
      </c>
      <c r="P1044" s="16" t="s">
        <v>6722</v>
      </c>
    </row>
    <row r="1045" spans="1:16" x14ac:dyDescent="0.35">
      <c r="A1045" s="9" t="s">
        <v>7263</v>
      </c>
      <c r="B1045" s="6">
        <v>46086</v>
      </c>
      <c r="C1045" s="6">
        <v>46092</v>
      </c>
      <c r="D1045" s="5">
        <v>3241</v>
      </c>
      <c r="E1045" s="5">
        <v>329</v>
      </c>
      <c r="F1045" s="9">
        <v>2</v>
      </c>
      <c r="G1045" s="22" t="s">
        <v>660</v>
      </c>
      <c r="I1045" s="9" t="s">
        <v>16</v>
      </c>
      <c r="J1045" s="22">
        <v>25738954</v>
      </c>
      <c r="K1045" s="22" t="s">
        <v>5313</v>
      </c>
      <c r="L1045" s="10" t="s">
        <v>5319</v>
      </c>
      <c r="M1045" s="3">
        <v>159900</v>
      </c>
      <c r="N1045" s="16" t="s">
        <v>6722</v>
      </c>
      <c r="O1045" s="23" t="s">
        <v>7264</v>
      </c>
      <c r="P1045" s="16" t="s">
        <v>6722</v>
      </c>
    </row>
    <row r="1046" spans="1:16" x14ac:dyDescent="0.35">
      <c r="A1046" s="9" t="s">
        <v>7263</v>
      </c>
      <c r="B1046" s="6">
        <v>46086</v>
      </c>
      <c r="C1046" s="6">
        <v>46092</v>
      </c>
      <c r="D1046" s="5">
        <v>3241</v>
      </c>
      <c r="E1046" s="5">
        <v>329</v>
      </c>
      <c r="F1046" s="9">
        <v>2</v>
      </c>
      <c r="G1046" s="22" t="s">
        <v>660</v>
      </c>
      <c r="I1046" s="9" t="s">
        <v>16</v>
      </c>
      <c r="J1046" s="22">
        <v>25738936</v>
      </c>
      <c r="K1046" s="22" t="s">
        <v>5313</v>
      </c>
      <c r="L1046" s="10" t="s">
        <v>5320</v>
      </c>
      <c r="M1046" s="3">
        <v>159900</v>
      </c>
      <c r="N1046" s="16" t="s">
        <v>6722</v>
      </c>
      <c r="O1046" s="23" t="s">
        <v>7264</v>
      </c>
      <c r="P1046" s="16" t="s">
        <v>6722</v>
      </c>
    </row>
    <row r="1047" spans="1:16" x14ac:dyDescent="0.35">
      <c r="A1047" s="9" t="s">
        <v>7263</v>
      </c>
      <c r="B1047" s="6">
        <v>46086</v>
      </c>
      <c r="C1047" s="6">
        <v>46092</v>
      </c>
      <c r="D1047" s="5">
        <v>3241</v>
      </c>
      <c r="E1047" s="5">
        <v>329</v>
      </c>
      <c r="F1047" s="9">
        <v>2</v>
      </c>
      <c r="G1047" s="22" t="s">
        <v>660</v>
      </c>
      <c r="I1047" s="9" t="s">
        <v>16</v>
      </c>
      <c r="J1047" s="22">
        <v>25738945</v>
      </c>
      <c r="K1047" s="22" t="s">
        <v>5313</v>
      </c>
      <c r="L1047" s="10" t="s">
        <v>5321</v>
      </c>
      <c r="M1047" s="3">
        <v>159900</v>
      </c>
      <c r="N1047" s="16" t="s">
        <v>6722</v>
      </c>
      <c r="O1047" s="23" t="s">
        <v>7264</v>
      </c>
      <c r="P1047" s="16" t="s">
        <v>6722</v>
      </c>
    </row>
    <row r="1048" spans="1:16" x14ac:dyDescent="0.35">
      <c r="A1048" s="9" t="s">
        <v>7263</v>
      </c>
      <c r="B1048" s="6">
        <v>46086</v>
      </c>
      <c r="C1048" s="6">
        <v>46092</v>
      </c>
      <c r="D1048" s="5">
        <v>3241</v>
      </c>
      <c r="E1048" s="5">
        <v>329</v>
      </c>
      <c r="F1048" s="9">
        <v>2</v>
      </c>
      <c r="G1048" s="22" t="s">
        <v>660</v>
      </c>
      <c r="I1048" s="9" t="s">
        <v>16</v>
      </c>
      <c r="J1048" s="22">
        <v>25738963</v>
      </c>
      <c r="K1048" s="22" t="s">
        <v>5313</v>
      </c>
      <c r="L1048" s="10" t="s">
        <v>5322</v>
      </c>
      <c r="M1048" s="3">
        <v>159900</v>
      </c>
      <c r="N1048" s="16" t="s">
        <v>6722</v>
      </c>
      <c r="O1048" s="23" t="s">
        <v>7264</v>
      </c>
      <c r="P1048" s="16" t="s">
        <v>6722</v>
      </c>
    </row>
    <row r="1049" spans="1:16" x14ac:dyDescent="0.35">
      <c r="A1049" s="9" t="s">
        <v>7263</v>
      </c>
      <c r="B1049" s="6">
        <v>46086</v>
      </c>
      <c r="C1049" s="6">
        <v>46092</v>
      </c>
      <c r="D1049" s="5">
        <v>3241</v>
      </c>
      <c r="E1049" s="5">
        <v>329</v>
      </c>
      <c r="F1049" s="9">
        <v>2</v>
      </c>
      <c r="G1049" s="22" t="s">
        <v>660</v>
      </c>
      <c r="I1049" s="9" t="s">
        <v>16</v>
      </c>
      <c r="J1049" s="22">
        <v>25738972</v>
      </c>
      <c r="K1049" s="22" t="s">
        <v>5313</v>
      </c>
      <c r="L1049" s="10" t="s">
        <v>5323</v>
      </c>
      <c r="M1049" s="3">
        <v>159900</v>
      </c>
      <c r="N1049" s="16" t="s">
        <v>6722</v>
      </c>
      <c r="O1049" s="23" t="s">
        <v>7264</v>
      </c>
      <c r="P1049" s="16" t="s">
        <v>6722</v>
      </c>
    </row>
    <row r="1050" spans="1:16" x14ac:dyDescent="0.35">
      <c r="A1050" s="9" t="s">
        <v>7263</v>
      </c>
      <c r="B1050" s="6">
        <v>46086</v>
      </c>
      <c r="C1050" s="6">
        <v>46092</v>
      </c>
      <c r="D1050" s="5">
        <v>3241</v>
      </c>
      <c r="E1050" s="5">
        <v>329</v>
      </c>
      <c r="F1050" s="9">
        <v>2</v>
      </c>
      <c r="G1050" s="22" t="s">
        <v>660</v>
      </c>
      <c r="I1050" s="9" t="s">
        <v>16</v>
      </c>
      <c r="J1050" s="22">
        <v>25738838</v>
      </c>
      <c r="K1050" s="22" t="s">
        <v>5302</v>
      </c>
      <c r="L1050" s="10" t="s">
        <v>5303</v>
      </c>
      <c r="M1050" s="3">
        <v>159900</v>
      </c>
      <c r="N1050" s="16" t="s">
        <v>6722</v>
      </c>
      <c r="O1050" s="23" t="s">
        <v>7264</v>
      </c>
      <c r="P1050" s="16" t="s">
        <v>6722</v>
      </c>
    </row>
    <row r="1051" spans="1:16" x14ac:dyDescent="0.35">
      <c r="A1051" s="9" t="s">
        <v>7263</v>
      </c>
      <c r="B1051" s="6">
        <v>46086</v>
      </c>
      <c r="C1051" s="6">
        <v>46092</v>
      </c>
      <c r="D1051" s="5">
        <v>3241</v>
      </c>
      <c r="E1051" s="5">
        <v>329</v>
      </c>
      <c r="F1051" s="9">
        <v>2</v>
      </c>
      <c r="G1051" s="22" t="s">
        <v>660</v>
      </c>
      <c r="I1051" s="9" t="s">
        <v>16</v>
      </c>
      <c r="J1051" s="22">
        <v>25738847</v>
      </c>
      <c r="K1051" s="22" t="s">
        <v>5302</v>
      </c>
      <c r="L1051" s="10" t="s">
        <v>5304</v>
      </c>
      <c r="M1051" s="3">
        <v>159900</v>
      </c>
      <c r="N1051" s="16" t="s">
        <v>6722</v>
      </c>
      <c r="O1051" s="23" t="s">
        <v>7264</v>
      </c>
      <c r="P1051" s="16" t="s">
        <v>6722</v>
      </c>
    </row>
    <row r="1052" spans="1:16" x14ac:dyDescent="0.35">
      <c r="A1052" s="9" t="s">
        <v>7263</v>
      </c>
      <c r="B1052" s="6">
        <v>46086</v>
      </c>
      <c r="C1052" s="6">
        <v>46092</v>
      </c>
      <c r="D1052" s="5">
        <v>3241</v>
      </c>
      <c r="E1052" s="5">
        <v>329</v>
      </c>
      <c r="F1052" s="9">
        <v>2</v>
      </c>
      <c r="G1052" s="22" t="s">
        <v>660</v>
      </c>
      <c r="I1052" s="9" t="s">
        <v>16</v>
      </c>
      <c r="J1052" s="22">
        <v>25738865</v>
      </c>
      <c r="K1052" s="22" t="s">
        <v>5302</v>
      </c>
      <c r="L1052" s="10" t="s">
        <v>5305</v>
      </c>
      <c r="M1052" s="3">
        <v>159900</v>
      </c>
      <c r="N1052" s="16" t="s">
        <v>6722</v>
      </c>
      <c r="O1052" s="23" t="s">
        <v>7264</v>
      </c>
      <c r="P1052" s="16" t="s">
        <v>6722</v>
      </c>
    </row>
    <row r="1053" spans="1:16" x14ac:dyDescent="0.35">
      <c r="A1053" s="9" t="s">
        <v>7263</v>
      </c>
      <c r="B1053" s="6">
        <v>46086</v>
      </c>
      <c r="C1053" s="6">
        <v>46092</v>
      </c>
      <c r="D1053" s="5">
        <v>3241</v>
      </c>
      <c r="E1053" s="5">
        <v>329</v>
      </c>
      <c r="F1053" s="9">
        <v>2</v>
      </c>
      <c r="G1053" s="22" t="s">
        <v>660</v>
      </c>
      <c r="I1053" s="9" t="s">
        <v>16</v>
      </c>
      <c r="J1053" s="22">
        <v>25738856</v>
      </c>
      <c r="K1053" s="22" t="s">
        <v>5302</v>
      </c>
      <c r="L1053" s="10" t="s">
        <v>5306</v>
      </c>
      <c r="M1053" s="3">
        <v>159900</v>
      </c>
      <c r="N1053" s="16" t="s">
        <v>6722</v>
      </c>
      <c r="O1053" s="23" t="s">
        <v>7264</v>
      </c>
      <c r="P1053" s="16" t="s">
        <v>6722</v>
      </c>
    </row>
    <row r="1054" spans="1:16" x14ac:dyDescent="0.35">
      <c r="A1054" s="9" t="s">
        <v>7263</v>
      </c>
      <c r="B1054" s="6">
        <v>46086</v>
      </c>
      <c r="C1054" s="6">
        <v>46092</v>
      </c>
      <c r="D1054" s="5">
        <v>3241</v>
      </c>
      <c r="E1054" s="5">
        <v>329</v>
      </c>
      <c r="F1054" s="9">
        <v>2</v>
      </c>
      <c r="G1054" s="22" t="s">
        <v>660</v>
      </c>
      <c r="I1054" s="9" t="s">
        <v>16</v>
      </c>
      <c r="J1054" s="22">
        <v>25738874</v>
      </c>
      <c r="K1054" s="22" t="s">
        <v>5302</v>
      </c>
      <c r="L1054" s="10" t="s">
        <v>5307</v>
      </c>
      <c r="M1054" s="3">
        <v>159900</v>
      </c>
      <c r="N1054" s="16" t="s">
        <v>6722</v>
      </c>
      <c r="O1054" s="23" t="s">
        <v>7264</v>
      </c>
      <c r="P1054" s="16" t="s">
        <v>6722</v>
      </c>
    </row>
    <row r="1055" spans="1:16" x14ac:dyDescent="0.35">
      <c r="A1055" s="9" t="s">
        <v>7263</v>
      </c>
      <c r="B1055" s="6">
        <v>46086</v>
      </c>
      <c r="C1055" s="6">
        <v>46092</v>
      </c>
      <c r="D1055" s="5">
        <v>3241</v>
      </c>
      <c r="E1055" s="5">
        <v>329</v>
      </c>
      <c r="F1055" s="9">
        <v>2</v>
      </c>
      <c r="G1055" s="22" t="s">
        <v>660</v>
      </c>
      <c r="I1055" s="9" t="s">
        <v>16</v>
      </c>
      <c r="J1055" s="22">
        <v>25738927</v>
      </c>
      <c r="K1055" s="22" t="s">
        <v>5302</v>
      </c>
      <c r="L1055" s="10" t="s">
        <v>5308</v>
      </c>
      <c r="M1055" s="3">
        <v>159900</v>
      </c>
      <c r="N1055" s="16" t="s">
        <v>6722</v>
      </c>
      <c r="O1055" s="23" t="s">
        <v>7264</v>
      </c>
      <c r="P1055" s="16" t="s">
        <v>6722</v>
      </c>
    </row>
    <row r="1056" spans="1:16" x14ac:dyDescent="0.35">
      <c r="A1056" s="9" t="s">
        <v>7263</v>
      </c>
      <c r="B1056" s="6">
        <v>46086</v>
      </c>
      <c r="C1056" s="6">
        <v>46092</v>
      </c>
      <c r="D1056" s="5">
        <v>3241</v>
      </c>
      <c r="E1056" s="5">
        <v>329</v>
      </c>
      <c r="F1056" s="9">
        <v>2</v>
      </c>
      <c r="G1056" s="22" t="s">
        <v>660</v>
      </c>
      <c r="I1056" s="9" t="s">
        <v>16</v>
      </c>
      <c r="J1056" s="22">
        <v>25738883</v>
      </c>
      <c r="K1056" s="22" t="s">
        <v>5302</v>
      </c>
      <c r="L1056" s="10" t="s">
        <v>5309</v>
      </c>
      <c r="M1056" s="3">
        <v>159900</v>
      </c>
      <c r="N1056" s="16" t="s">
        <v>6722</v>
      </c>
      <c r="O1056" s="23" t="s">
        <v>7264</v>
      </c>
      <c r="P1056" s="16" t="s">
        <v>6722</v>
      </c>
    </row>
    <row r="1057" spans="1:16" x14ac:dyDescent="0.35">
      <c r="A1057" s="9" t="s">
        <v>7263</v>
      </c>
      <c r="B1057" s="6">
        <v>46086</v>
      </c>
      <c r="C1057" s="6">
        <v>46092</v>
      </c>
      <c r="D1057" s="5">
        <v>3241</v>
      </c>
      <c r="E1057" s="5">
        <v>329</v>
      </c>
      <c r="F1057" s="9">
        <v>2</v>
      </c>
      <c r="G1057" s="22" t="s">
        <v>660</v>
      </c>
      <c r="I1057" s="9" t="s">
        <v>16</v>
      </c>
      <c r="J1057" s="22">
        <v>25738892</v>
      </c>
      <c r="K1057" s="22" t="s">
        <v>5302</v>
      </c>
      <c r="L1057" s="10" t="s">
        <v>5310</v>
      </c>
      <c r="M1057" s="3">
        <v>159900</v>
      </c>
      <c r="N1057" s="16" t="s">
        <v>6722</v>
      </c>
      <c r="O1057" s="23" t="s">
        <v>7264</v>
      </c>
      <c r="P1057" s="16" t="s">
        <v>6722</v>
      </c>
    </row>
    <row r="1058" spans="1:16" x14ac:dyDescent="0.35">
      <c r="A1058" s="9" t="s">
        <v>7263</v>
      </c>
      <c r="B1058" s="6">
        <v>46086</v>
      </c>
      <c r="C1058" s="6">
        <v>46092</v>
      </c>
      <c r="D1058" s="5">
        <v>3241</v>
      </c>
      <c r="E1058" s="5">
        <v>329</v>
      </c>
      <c r="F1058" s="9">
        <v>2</v>
      </c>
      <c r="G1058" s="22" t="s">
        <v>660</v>
      </c>
      <c r="I1058" s="9" t="s">
        <v>16</v>
      </c>
      <c r="J1058" s="22">
        <v>25738909</v>
      </c>
      <c r="K1058" s="22" t="s">
        <v>5302</v>
      </c>
      <c r="L1058" s="10" t="s">
        <v>5311</v>
      </c>
      <c r="M1058" s="3">
        <v>159900</v>
      </c>
      <c r="N1058" s="16" t="s">
        <v>6722</v>
      </c>
      <c r="O1058" s="23" t="s">
        <v>7264</v>
      </c>
      <c r="P1058" s="16" t="s">
        <v>6722</v>
      </c>
    </row>
    <row r="1059" spans="1:16" x14ac:dyDescent="0.35">
      <c r="A1059" s="9" t="s">
        <v>7263</v>
      </c>
      <c r="B1059" s="6">
        <v>46086</v>
      </c>
      <c r="C1059" s="6">
        <v>46092</v>
      </c>
      <c r="D1059" s="5">
        <v>3241</v>
      </c>
      <c r="E1059" s="5">
        <v>329</v>
      </c>
      <c r="F1059" s="9">
        <v>2</v>
      </c>
      <c r="G1059" s="22" t="s">
        <v>660</v>
      </c>
      <c r="I1059" s="9" t="s">
        <v>16</v>
      </c>
      <c r="J1059" s="22">
        <v>25738918</v>
      </c>
      <c r="K1059" s="22" t="s">
        <v>5302</v>
      </c>
      <c r="L1059" s="10" t="s">
        <v>5312</v>
      </c>
      <c r="M1059" s="3">
        <v>159900</v>
      </c>
      <c r="N1059" s="16" t="s">
        <v>6722</v>
      </c>
      <c r="O1059" s="23" t="s">
        <v>7264</v>
      </c>
      <c r="P1059" s="16" t="s">
        <v>6722</v>
      </c>
    </row>
    <row r="1060" spans="1:16" x14ac:dyDescent="0.35">
      <c r="A1060" s="9" t="s">
        <v>7263</v>
      </c>
      <c r="B1060" s="6">
        <v>46086</v>
      </c>
      <c r="C1060" s="6">
        <v>46092</v>
      </c>
      <c r="D1060" s="5">
        <v>3241</v>
      </c>
      <c r="E1060" s="5">
        <v>329</v>
      </c>
      <c r="F1060" s="9">
        <v>2</v>
      </c>
      <c r="G1060" s="22" t="s">
        <v>660</v>
      </c>
      <c r="I1060" s="9" t="s">
        <v>16</v>
      </c>
      <c r="J1060" s="22">
        <v>22446686</v>
      </c>
      <c r="K1060" s="22" t="s">
        <v>5280</v>
      </c>
      <c r="L1060" s="22" t="s">
        <v>5281</v>
      </c>
      <c r="M1060" s="3">
        <v>159900</v>
      </c>
      <c r="N1060" s="16" t="s">
        <v>6722</v>
      </c>
      <c r="O1060" s="23" t="s">
        <v>7264</v>
      </c>
      <c r="P1060" s="16" t="s">
        <v>6722</v>
      </c>
    </row>
    <row r="1061" spans="1:16" x14ac:dyDescent="0.35">
      <c r="A1061" s="9" t="s">
        <v>7263</v>
      </c>
      <c r="B1061" s="6">
        <v>46086</v>
      </c>
      <c r="C1061" s="6">
        <v>46092</v>
      </c>
      <c r="D1061" s="5">
        <v>3241</v>
      </c>
      <c r="E1061" s="5">
        <v>329</v>
      </c>
      <c r="F1061" s="9">
        <v>2</v>
      </c>
      <c r="G1061" s="22" t="s">
        <v>660</v>
      </c>
      <c r="I1061" s="9" t="s">
        <v>16</v>
      </c>
      <c r="J1061" s="22">
        <v>22446668</v>
      </c>
      <c r="K1061" s="22" t="s">
        <v>5280</v>
      </c>
      <c r="L1061" s="22" t="s">
        <v>5282</v>
      </c>
      <c r="M1061" s="3">
        <v>159900</v>
      </c>
      <c r="N1061" s="16" t="s">
        <v>6722</v>
      </c>
      <c r="O1061" s="23" t="s">
        <v>7264</v>
      </c>
      <c r="P1061" s="16" t="s">
        <v>6722</v>
      </c>
    </row>
    <row r="1062" spans="1:16" x14ac:dyDescent="0.35">
      <c r="A1062" s="9" t="s">
        <v>7263</v>
      </c>
      <c r="B1062" s="6">
        <v>46086</v>
      </c>
      <c r="C1062" s="6">
        <v>46092</v>
      </c>
      <c r="D1062" s="5">
        <v>3241</v>
      </c>
      <c r="E1062" s="5">
        <v>329</v>
      </c>
      <c r="F1062" s="9">
        <v>2</v>
      </c>
      <c r="G1062" s="22" t="s">
        <v>660</v>
      </c>
      <c r="I1062" s="9" t="s">
        <v>16</v>
      </c>
      <c r="J1062" s="22">
        <v>22446677</v>
      </c>
      <c r="K1062" s="22" t="s">
        <v>5280</v>
      </c>
      <c r="L1062" s="22" t="s">
        <v>5283</v>
      </c>
      <c r="M1062" s="3">
        <v>159900</v>
      </c>
      <c r="N1062" s="16" t="s">
        <v>6722</v>
      </c>
      <c r="O1062" s="23" t="s">
        <v>7264</v>
      </c>
      <c r="P1062" s="16" t="s">
        <v>6722</v>
      </c>
    </row>
    <row r="1063" spans="1:16" x14ac:dyDescent="0.35">
      <c r="A1063" s="9" t="s">
        <v>7263</v>
      </c>
      <c r="B1063" s="6">
        <v>46086</v>
      </c>
      <c r="C1063" s="6">
        <v>46092</v>
      </c>
      <c r="D1063" s="5">
        <v>3241</v>
      </c>
      <c r="E1063" s="5">
        <v>329</v>
      </c>
      <c r="F1063" s="9">
        <v>2</v>
      </c>
      <c r="G1063" s="22" t="s">
        <v>660</v>
      </c>
      <c r="I1063" s="9" t="s">
        <v>16</v>
      </c>
      <c r="J1063" s="22">
        <v>22446695</v>
      </c>
      <c r="K1063" s="22" t="s">
        <v>5280</v>
      </c>
      <c r="L1063" s="22" t="s">
        <v>5284</v>
      </c>
      <c r="M1063" s="3">
        <v>159900</v>
      </c>
      <c r="N1063" s="16" t="s">
        <v>6722</v>
      </c>
      <c r="O1063" s="23" t="s">
        <v>7264</v>
      </c>
      <c r="P1063" s="16" t="s">
        <v>6722</v>
      </c>
    </row>
    <row r="1064" spans="1:16" x14ac:dyDescent="0.35">
      <c r="A1064" s="9" t="s">
        <v>7263</v>
      </c>
      <c r="B1064" s="6">
        <v>46086</v>
      </c>
      <c r="C1064" s="6">
        <v>46092</v>
      </c>
      <c r="D1064" s="5">
        <v>3241</v>
      </c>
      <c r="E1064" s="5">
        <v>329</v>
      </c>
      <c r="F1064" s="9">
        <v>2</v>
      </c>
      <c r="G1064" s="22" t="s">
        <v>660</v>
      </c>
      <c r="I1064" s="9" t="s">
        <v>16</v>
      </c>
      <c r="J1064" s="22">
        <v>22446702</v>
      </c>
      <c r="K1064" s="22" t="s">
        <v>5280</v>
      </c>
      <c r="L1064" s="22" t="s">
        <v>5285</v>
      </c>
      <c r="M1064" s="3">
        <v>159900</v>
      </c>
      <c r="N1064" s="16" t="s">
        <v>6722</v>
      </c>
      <c r="O1064" s="23" t="s">
        <v>7264</v>
      </c>
      <c r="P1064" s="16" t="s">
        <v>6722</v>
      </c>
    </row>
    <row r="1065" spans="1:16" x14ac:dyDescent="0.35">
      <c r="A1065" s="9" t="s">
        <v>7263</v>
      </c>
      <c r="B1065" s="6">
        <v>46086</v>
      </c>
      <c r="C1065" s="6">
        <v>46092</v>
      </c>
      <c r="D1065" s="5">
        <v>3241</v>
      </c>
      <c r="E1065" s="5">
        <v>329</v>
      </c>
      <c r="F1065" s="9">
        <v>2</v>
      </c>
      <c r="G1065" s="22" t="s">
        <v>660</v>
      </c>
      <c r="I1065" s="9" t="s">
        <v>16</v>
      </c>
      <c r="J1065" s="22">
        <v>22446748</v>
      </c>
      <c r="K1065" s="22" t="s">
        <v>5280</v>
      </c>
      <c r="L1065" s="22" t="s">
        <v>5286</v>
      </c>
      <c r="M1065" s="3">
        <v>159900</v>
      </c>
      <c r="N1065" s="16" t="s">
        <v>6722</v>
      </c>
      <c r="O1065" s="23" t="s">
        <v>7264</v>
      </c>
      <c r="P1065" s="16" t="s">
        <v>6722</v>
      </c>
    </row>
    <row r="1066" spans="1:16" x14ac:dyDescent="0.35">
      <c r="A1066" s="9" t="s">
        <v>7263</v>
      </c>
      <c r="B1066" s="6">
        <v>46086</v>
      </c>
      <c r="C1066" s="6">
        <v>46092</v>
      </c>
      <c r="D1066" s="5">
        <v>3241</v>
      </c>
      <c r="E1066" s="5">
        <v>329</v>
      </c>
      <c r="F1066" s="9">
        <v>2</v>
      </c>
      <c r="G1066" s="22" t="s">
        <v>660</v>
      </c>
      <c r="I1066" s="9" t="s">
        <v>16</v>
      </c>
      <c r="J1066" s="22">
        <v>22446739</v>
      </c>
      <c r="K1066" s="22" t="s">
        <v>5280</v>
      </c>
      <c r="L1066" s="22" t="s">
        <v>5287</v>
      </c>
      <c r="M1066" s="3">
        <v>159900</v>
      </c>
      <c r="N1066" s="16" t="s">
        <v>6722</v>
      </c>
      <c r="O1066" s="23" t="s">
        <v>7264</v>
      </c>
      <c r="P1066" s="16" t="s">
        <v>6722</v>
      </c>
    </row>
    <row r="1067" spans="1:16" x14ac:dyDescent="0.35">
      <c r="A1067" s="9" t="s">
        <v>7263</v>
      </c>
      <c r="B1067" s="6">
        <v>46086</v>
      </c>
      <c r="C1067" s="6">
        <v>46092</v>
      </c>
      <c r="D1067" s="5">
        <v>3241</v>
      </c>
      <c r="E1067" s="5">
        <v>329</v>
      </c>
      <c r="F1067" s="9">
        <v>2</v>
      </c>
      <c r="G1067" s="22" t="s">
        <v>660</v>
      </c>
      <c r="I1067" s="9" t="s">
        <v>16</v>
      </c>
      <c r="J1067" s="22">
        <v>22446720</v>
      </c>
      <c r="K1067" s="22" t="s">
        <v>5280</v>
      </c>
      <c r="L1067" s="22" t="s">
        <v>5288</v>
      </c>
      <c r="M1067" s="3">
        <v>159900</v>
      </c>
      <c r="N1067" s="16" t="s">
        <v>6722</v>
      </c>
      <c r="O1067" s="23" t="s">
        <v>7264</v>
      </c>
      <c r="P1067" s="16" t="s">
        <v>6722</v>
      </c>
    </row>
    <row r="1068" spans="1:16" x14ac:dyDescent="0.35">
      <c r="A1068" s="9" t="s">
        <v>7263</v>
      </c>
      <c r="B1068" s="6">
        <v>46086</v>
      </c>
      <c r="C1068" s="6">
        <v>46092</v>
      </c>
      <c r="D1068" s="5">
        <v>3241</v>
      </c>
      <c r="E1068" s="5">
        <v>329</v>
      </c>
      <c r="F1068" s="9">
        <v>2</v>
      </c>
      <c r="G1068" s="22" t="s">
        <v>660</v>
      </c>
      <c r="I1068" s="9" t="s">
        <v>16</v>
      </c>
      <c r="J1068" s="22">
        <v>22446711</v>
      </c>
      <c r="K1068" s="22" t="s">
        <v>5280</v>
      </c>
      <c r="L1068" s="22" t="s">
        <v>5289</v>
      </c>
      <c r="M1068" s="3">
        <v>159900</v>
      </c>
      <c r="N1068" s="16" t="s">
        <v>6722</v>
      </c>
      <c r="O1068" s="23" t="s">
        <v>7264</v>
      </c>
      <c r="P1068" s="16" t="s">
        <v>6722</v>
      </c>
    </row>
    <row r="1069" spans="1:16" x14ac:dyDescent="0.35">
      <c r="A1069" s="9" t="s">
        <v>7263</v>
      </c>
      <c r="B1069" s="6">
        <v>46086</v>
      </c>
      <c r="C1069" s="6">
        <v>46092</v>
      </c>
      <c r="D1069" s="5">
        <v>3241</v>
      </c>
      <c r="E1069" s="5">
        <v>329</v>
      </c>
      <c r="F1069" s="9">
        <v>2</v>
      </c>
      <c r="G1069" s="22" t="s">
        <v>660</v>
      </c>
      <c r="I1069" s="9" t="s">
        <v>16</v>
      </c>
      <c r="J1069" s="22">
        <v>22446757</v>
      </c>
      <c r="K1069" s="22" t="s">
        <v>5280</v>
      </c>
      <c r="L1069" s="22" t="s">
        <v>5290</v>
      </c>
      <c r="M1069" s="3">
        <v>159900</v>
      </c>
      <c r="N1069" s="16" t="s">
        <v>6722</v>
      </c>
      <c r="O1069" s="23" t="s">
        <v>7264</v>
      </c>
      <c r="P1069" s="16" t="s">
        <v>6722</v>
      </c>
    </row>
    <row r="1070" spans="1:16" x14ac:dyDescent="0.35">
      <c r="A1070" s="9" t="s">
        <v>7263</v>
      </c>
      <c r="B1070" s="6">
        <v>46086</v>
      </c>
      <c r="C1070" s="6">
        <v>46092</v>
      </c>
      <c r="D1070" s="5">
        <v>3241</v>
      </c>
      <c r="E1070" s="5">
        <v>329</v>
      </c>
      <c r="F1070" s="9">
        <v>2</v>
      </c>
      <c r="G1070" s="22" t="s">
        <v>660</v>
      </c>
      <c r="I1070" s="9" t="s">
        <v>16</v>
      </c>
      <c r="J1070" s="22">
        <v>25738632</v>
      </c>
      <c r="K1070" s="22" t="s">
        <v>5291</v>
      </c>
      <c r="L1070" s="22" t="s">
        <v>5292</v>
      </c>
      <c r="M1070" s="3">
        <v>159900</v>
      </c>
      <c r="N1070" s="16" t="s">
        <v>6722</v>
      </c>
      <c r="O1070" s="23" t="s">
        <v>7264</v>
      </c>
      <c r="P1070" s="16" t="s">
        <v>6722</v>
      </c>
    </row>
    <row r="1071" spans="1:16" x14ac:dyDescent="0.35">
      <c r="A1071" s="9" t="s">
        <v>7263</v>
      </c>
      <c r="B1071" s="6">
        <v>46086</v>
      </c>
      <c r="C1071" s="6">
        <v>46092</v>
      </c>
      <c r="D1071" s="5">
        <v>3241</v>
      </c>
      <c r="E1071" s="5">
        <v>329</v>
      </c>
      <c r="F1071" s="9">
        <v>2</v>
      </c>
      <c r="G1071" s="22" t="s">
        <v>660</v>
      </c>
      <c r="I1071" s="9" t="s">
        <v>16</v>
      </c>
      <c r="J1071" s="22">
        <v>25738641</v>
      </c>
      <c r="K1071" s="22" t="s">
        <v>5291</v>
      </c>
      <c r="L1071" s="22" t="s">
        <v>5293</v>
      </c>
      <c r="M1071" s="3">
        <v>159900</v>
      </c>
      <c r="N1071" s="16" t="s">
        <v>6722</v>
      </c>
      <c r="O1071" s="23" t="s">
        <v>7264</v>
      </c>
      <c r="P1071" s="16" t="s">
        <v>6722</v>
      </c>
    </row>
    <row r="1072" spans="1:16" x14ac:dyDescent="0.35">
      <c r="A1072" s="9" t="s">
        <v>7263</v>
      </c>
      <c r="B1072" s="6">
        <v>46086</v>
      </c>
      <c r="C1072" s="6">
        <v>46092</v>
      </c>
      <c r="D1072" s="5">
        <v>3241</v>
      </c>
      <c r="E1072" s="5">
        <v>329</v>
      </c>
      <c r="F1072" s="9">
        <v>2</v>
      </c>
      <c r="G1072" s="22" t="s">
        <v>660</v>
      </c>
      <c r="I1072" s="9" t="s">
        <v>16</v>
      </c>
      <c r="J1072" s="22">
        <v>25738650</v>
      </c>
      <c r="K1072" s="22" t="s">
        <v>5291</v>
      </c>
      <c r="L1072" s="22" t="s">
        <v>5294</v>
      </c>
      <c r="M1072" s="3">
        <v>159900</v>
      </c>
      <c r="N1072" s="16" t="s">
        <v>6722</v>
      </c>
      <c r="O1072" s="23" t="s">
        <v>7264</v>
      </c>
      <c r="P1072" s="16" t="s">
        <v>6722</v>
      </c>
    </row>
    <row r="1073" spans="1:16" x14ac:dyDescent="0.35">
      <c r="A1073" s="9" t="s">
        <v>7263</v>
      </c>
      <c r="B1073" s="6">
        <v>46086</v>
      </c>
      <c r="C1073" s="6">
        <v>46092</v>
      </c>
      <c r="D1073" s="5">
        <v>3241</v>
      </c>
      <c r="E1073" s="5">
        <v>329</v>
      </c>
      <c r="F1073" s="9">
        <v>2</v>
      </c>
      <c r="G1073" s="22" t="s">
        <v>660</v>
      </c>
      <c r="I1073" s="9" t="s">
        <v>16</v>
      </c>
      <c r="J1073" s="22">
        <v>25738669</v>
      </c>
      <c r="K1073" s="22" t="s">
        <v>5291</v>
      </c>
      <c r="L1073" s="22" t="s">
        <v>5295</v>
      </c>
      <c r="M1073" s="3">
        <v>159900</v>
      </c>
      <c r="N1073" s="16" t="s">
        <v>6722</v>
      </c>
      <c r="O1073" s="23" t="s">
        <v>7264</v>
      </c>
      <c r="P1073" s="16" t="s">
        <v>6722</v>
      </c>
    </row>
    <row r="1074" spans="1:16" x14ac:dyDescent="0.35">
      <c r="A1074" s="9" t="s">
        <v>7263</v>
      </c>
      <c r="B1074" s="6">
        <v>46086</v>
      </c>
      <c r="C1074" s="6">
        <v>46092</v>
      </c>
      <c r="D1074" s="5">
        <v>3241</v>
      </c>
      <c r="E1074" s="5">
        <v>329</v>
      </c>
      <c r="F1074" s="9">
        <v>2</v>
      </c>
      <c r="G1074" s="22" t="s">
        <v>660</v>
      </c>
      <c r="I1074" s="9" t="s">
        <v>16</v>
      </c>
      <c r="J1074" s="22">
        <v>25738678</v>
      </c>
      <c r="K1074" s="22" t="s">
        <v>5291</v>
      </c>
      <c r="L1074" s="22" t="s">
        <v>5296</v>
      </c>
      <c r="M1074" s="3">
        <v>159900</v>
      </c>
      <c r="N1074" s="16" t="s">
        <v>6722</v>
      </c>
      <c r="O1074" s="23" t="s">
        <v>7264</v>
      </c>
      <c r="P1074" s="16" t="s">
        <v>6722</v>
      </c>
    </row>
    <row r="1075" spans="1:16" x14ac:dyDescent="0.35">
      <c r="A1075" s="9" t="s">
        <v>7263</v>
      </c>
      <c r="B1075" s="6">
        <v>46086</v>
      </c>
      <c r="C1075" s="6">
        <v>46092</v>
      </c>
      <c r="D1075" s="5">
        <v>3241</v>
      </c>
      <c r="E1075" s="5">
        <v>329</v>
      </c>
      <c r="F1075" s="9">
        <v>2</v>
      </c>
      <c r="G1075" s="22" t="s">
        <v>660</v>
      </c>
      <c r="I1075" s="9" t="s">
        <v>16</v>
      </c>
      <c r="J1075" s="22">
        <v>25738687</v>
      </c>
      <c r="K1075" s="22" t="s">
        <v>5291</v>
      </c>
      <c r="L1075" s="22" t="s">
        <v>5297</v>
      </c>
      <c r="M1075" s="3">
        <v>159900</v>
      </c>
      <c r="N1075" s="16" t="s">
        <v>6722</v>
      </c>
      <c r="O1075" s="23" t="s">
        <v>7264</v>
      </c>
      <c r="P1075" s="16" t="s">
        <v>6722</v>
      </c>
    </row>
    <row r="1076" spans="1:16" x14ac:dyDescent="0.35">
      <c r="A1076" s="9" t="s">
        <v>7263</v>
      </c>
      <c r="B1076" s="6">
        <v>46086</v>
      </c>
      <c r="C1076" s="6">
        <v>46092</v>
      </c>
      <c r="D1076" s="5">
        <v>3241</v>
      </c>
      <c r="E1076" s="5">
        <v>329</v>
      </c>
      <c r="F1076" s="9">
        <v>2</v>
      </c>
      <c r="G1076" s="22" t="s">
        <v>660</v>
      </c>
      <c r="I1076" s="9" t="s">
        <v>16</v>
      </c>
      <c r="J1076" s="22">
        <v>25738696</v>
      </c>
      <c r="K1076" s="22" t="s">
        <v>5291</v>
      </c>
      <c r="L1076" s="22" t="s">
        <v>5298</v>
      </c>
      <c r="M1076" s="3">
        <v>159900</v>
      </c>
      <c r="N1076" s="16" t="s">
        <v>6722</v>
      </c>
      <c r="O1076" s="23" t="s">
        <v>7264</v>
      </c>
      <c r="P1076" s="16" t="s">
        <v>6722</v>
      </c>
    </row>
    <row r="1077" spans="1:16" x14ac:dyDescent="0.35">
      <c r="A1077" s="9" t="s">
        <v>7263</v>
      </c>
      <c r="B1077" s="6">
        <v>46086</v>
      </c>
      <c r="C1077" s="6">
        <v>46092</v>
      </c>
      <c r="D1077" s="5">
        <v>3241</v>
      </c>
      <c r="E1077" s="5">
        <v>329</v>
      </c>
      <c r="F1077" s="9">
        <v>2</v>
      </c>
      <c r="G1077" s="22" t="s">
        <v>660</v>
      </c>
      <c r="I1077" s="9" t="s">
        <v>16</v>
      </c>
      <c r="J1077" s="22">
        <v>25738703</v>
      </c>
      <c r="K1077" s="22" t="s">
        <v>5291</v>
      </c>
      <c r="L1077" s="22" t="s">
        <v>5299</v>
      </c>
      <c r="M1077" s="3">
        <v>159900</v>
      </c>
      <c r="N1077" s="16" t="s">
        <v>6722</v>
      </c>
      <c r="O1077" s="23" t="s">
        <v>7264</v>
      </c>
      <c r="P1077" s="16" t="s">
        <v>6722</v>
      </c>
    </row>
    <row r="1078" spans="1:16" x14ac:dyDescent="0.35">
      <c r="A1078" s="9" t="s">
        <v>7263</v>
      </c>
      <c r="B1078" s="6">
        <v>46086</v>
      </c>
      <c r="C1078" s="6">
        <v>46092</v>
      </c>
      <c r="D1078" s="5">
        <v>3241</v>
      </c>
      <c r="E1078" s="5">
        <v>329</v>
      </c>
      <c r="F1078" s="9">
        <v>2</v>
      </c>
      <c r="G1078" s="22" t="s">
        <v>660</v>
      </c>
      <c r="I1078" s="9" t="s">
        <v>16</v>
      </c>
      <c r="J1078" s="22">
        <v>25738712</v>
      </c>
      <c r="K1078" s="22" t="s">
        <v>5291</v>
      </c>
      <c r="L1078" s="22" t="s">
        <v>5300</v>
      </c>
      <c r="M1078" s="3">
        <v>159900</v>
      </c>
      <c r="N1078" s="16" t="s">
        <v>6722</v>
      </c>
      <c r="O1078" s="23" t="s">
        <v>7264</v>
      </c>
      <c r="P1078" s="16" t="s">
        <v>6722</v>
      </c>
    </row>
    <row r="1079" spans="1:16" x14ac:dyDescent="0.35">
      <c r="A1079" s="9" t="s">
        <v>7263</v>
      </c>
      <c r="B1079" s="6">
        <v>46086</v>
      </c>
      <c r="C1079" s="6">
        <v>46092</v>
      </c>
      <c r="D1079" s="5">
        <v>3241</v>
      </c>
      <c r="E1079" s="5">
        <v>329</v>
      </c>
      <c r="F1079" s="9">
        <v>2</v>
      </c>
      <c r="G1079" s="22" t="s">
        <v>660</v>
      </c>
      <c r="I1079" s="9" t="s">
        <v>16</v>
      </c>
      <c r="J1079" s="22">
        <v>25738721</v>
      </c>
      <c r="K1079" s="22" t="s">
        <v>5291</v>
      </c>
      <c r="L1079" s="22" t="s">
        <v>5301</v>
      </c>
      <c r="M1079" s="3">
        <v>159900</v>
      </c>
      <c r="N1079" s="16" t="s">
        <v>6722</v>
      </c>
      <c r="O1079" s="23" t="s">
        <v>7264</v>
      </c>
      <c r="P1079" s="16" t="s">
        <v>6722</v>
      </c>
    </row>
    <row r="1080" spans="1:16" x14ac:dyDescent="0.35">
      <c r="A1080" s="9" t="s">
        <v>7263</v>
      </c>
      <c r="B1080" s="6">
        <v>46086</v>
      </c>
      <c r="C1080" s="6">
        <v>46092</v>
      </c>
      <c r="D1080" s="9">
        <v>3241</v>
      </c>
      <c r="E1080" s="9">
        <v>329</v>
      </c>
      <c r="F1080" s="9">
        <v>2</v>
      </c>
      <c r="G1080" s="9" t="s">
        <v>660</v>
      </c>
      <c r="H1080" s="10"/>
      <c r="I1080" s="9" t="s">
        <v>16</v>
      </c>
      <c r="J1080" s="10">
        <v>81272931</v>
      </c>
      <c r="K1080" s="10" t="s">
        <v>351</v>
      </c>
      <c r="L1080" s="10" t="s">
        <v>352</v>
      </c>
      <c r="M1080" s="11">
        <v>159900</v>
      </c>
      <c r="N1080" s="16" t="s">
        <v>6722</v>
      </c>
      <c r="O1080" s="23" t="s">
        <v>7264</v>
      </c>
      <c r="P1080" s="16" t="s">
        <v>6722</v>
      </c>
    </row>
    <row r="1081" spans="1:16" x14ac:dyDescent="0.35">
      <c r="A1081" s="9" t="s">
        <v>7263</v>
      </c>
      <c r="B1081" s="6">
        <v>46086</v>
      </c>
      <c r="C1081" s="6">
        <v>46092</v>
      </c>
      <c r="D1081" s="9">
        <v>3241</v>
      </c>
      <c r="E1081" s="9">
        <v>329</v>
      </c>
      <c r="F1081" s="9">
        <v>2</v>
      </c>
      <c r="G1081" s="9" t="s">
        <v>660</v>
      </c>
      <c r="H1081" s="10"/>
      <c r="I1081" s="9" t="s">
        <v>16</v>
      </c>
      <c r="J1081" s="10">
        <v>81272940</v>
      </c>
      <c r="K1081" s="10" t="s">
        <v>351</v>
      </c>
      <c r="L1081" s="10" t="s">
        <v>353</v>
      </c>
      <c r="M1081" s="11">
        <v>159900</v>
      </c>
      <c r="N1081" s="16" t="s">
        <v>6722</v>
      </c>
      <c r="O1081" s="23" t="s">
        <v>7264</v>
      </c>
      <c r="P1081" s="16" t="s">
        <v>6722</v>
      </c>
    </row>
    <row r="1082" spans="1:16" x14ac:dyDescent="0.35">
      <c r="A1082" s="9" t="s">
        <v>7263</v>
      </c>
      <c r="B1082" s="6">
        <v>46086</v>
      </c>
      <c r="C1082" s="6">
        <v>46092</v>
      </c>
      <c r="D1082" s="9">
        <v>3241</v>
      </c>
      <c r="E1082" s="9">
        <v>329</v>
      </c>
      <c r="F1082" s="9">
        <v>2</v>
      </c>
      <c r="G1082" s="9" t="s">
        <v>660</v>
      </c>
      <c r="H1082" s="10"/>
      <c r="I1082" s="9" t="s">
        <v>16</v>
      </c>
      <c r="J1082" s="10">
        <v>81272959</v>
      </c>
      <c r="K1082" s="10" t="s">
        <v>351</v>
      </c>
      <c r="L1082" s="10" t="s">
        <v>354</v>
      </c>
      <c r="M1082" s="11">
        <v>159900</v>
      </c>
      <c r="N1082" s="16" t="s">
        <v>6722</v>
      </c>
      <c r="O1082" s="23" t="s">
        <v>7264</v>
      </c>
      <c r="P1082" s="16" t="s">
        <v>6722</v>
      </c>
    </row>
    <row r="1083" spans="1:16" x14ac:dyDescent="0.35">
      <c r="A1083" s="9" t="s">
        <v>7263</v>
      </c>
      <c r="B1083" s="6">
        <v>46086</v>
      </c>
      <c r="C1083" s="6">
        <v>46092</v>
      </c>
      <c r="D1083" s="9">
        <v>3241</v>
      </c>
      <c r="E1083" s="9">
        <v>329</v>
      </c>
      <c r="F1083" s="9">
        <v>2</v>
      </c>
      <c r="G1083" s="9" t="s">
        <v>660</v>
      </c>
      <c r="H1083" s="10"/>
      <c r="I1083" s="9" t="s">
        <v>16</v>
      </c>
      <c r="J1083" s="10">
        <v>81272968</v>
      </c>
      <c r="K1083" s="10" t="s">
        <v>351</v>
      </c>
      <c r="L1083" s="10" t="s">
        <v>355</v>
      </c>
      <c r="M1083" s="11">
        <v>159900</v>
      </c>
      <c r="N1083" s="16" t="s">
        <v>6722</v>
      </c>
      <c r="O1083" s="23" t="s">
        <v>7264</v>
      </c>
      <c r="P1083" s="16" t="s">
        <v>6722</v>
      </c>
    </row>
    <row r="1084" spans="1:16" x14ac:dyDescent="0.35">
      <c r="A1084" s="9" t="s">
        <v>7263</v>
      </c>
      <c r="B1084" s="6">
        <v>46086</v>
      </c>
      <c r="C1084" s="6">
        <v>46092</v>
      </c>
      <c r="D1084" s="9">
        <v>3241</v>
      </c>
      <c r="E1084" s="9">
        <v>329</v>
      </c>
      <c r="F1084" s="9">
        <v>2</v>
      </c>
      <c r="G1084" s="9" t="s">
        <v>660</v>
      </c>
      <c r="H1084" s="10"/>
      <c r="I1084" s="9" t="s">
        <v>16</v>
      </c>
      <c r="J1084" s="10">
        <v>81272977</v>
      </c>
      <c r="K1084" s="10" t="s">
        <v>351</v>
      </c>
      <c r="L1084" s="10" t="s">
        <v>356</v>
      </c>
      <c r="M1084" s="11">
        <v>159900</v>
      </c>
      <c r="N1084" s="16" t="s">
        <v>6722</v>
      </c>
      <c r="O1084" s="23" t="s">
        <v>7264</v>
      </c>
      <c r="P1084" s="16" t="s">
        <v>6722</v>
      </c>
    </row>
    <row r="1085" spans="1:16" x14ac:dyDescent="0.35">
      <c r="A1085" s="9" t="s">
        <v>7263</v>
      </c>
      <c r="B1085" s="6">
        <v>46086</v>
      </c>
      <c r="C1085" s="6">
        <v>46092</v>
      </c>
      <c r="D1085" s="9">
        <v>3241</v>
      </c>
      <c r="E1085" s="9">
        <v>329</v>
      </c>
      <c r="F1085" s="9">
        <v>2</v>
      </c>
      <c r="G1085" s="9" t="s">
        <v>660</v>
      </c>
      <c r="H1085" s="10"/>
      <c r="I1085" s="9" t="s">
        <v>16</v>
      </c>
      <c r="J1085" s="10">
        <v>81272986</v>
      </c>
      <c r="K1085" s="10" t="s">
        <v>351</v>
      </c>
      <c r="L1085" s="10" t="s">
        <v>357</v>
      </c>
      <c r="M1085" s="11">
        <v>159900</v>
      </c>
      <c r="N1085" s="16" t="s">
        <v>6722</v>
      </c>
      <c r="O1085" s="23" t="s">
        <v>7264</v>
      </c>
      <c r="P1085" s="16" t="s">
        <v>6722</v>
      </c>
    </row>
    <row r="1086" spans="1:16" x14ac:dyDescent="0.35">
      <c r="A1086" s="9" t="s">
        <v>7263</v>
      </c>
      <c r="B1086" s="6">
        <v>46086</v>
      </c>
      <c r="C1086" s="6">
        <v>46092</v>
      </c>
      <c r="D1086" s="9">
        <v>3241</v>
      </c>
      <c r="E1086" s="9">
        <v>329</v>
      </c>
      <c r="F1086" s="9">
        <v>2</v>
      </c>
      <c r="G1086" s="9" t="s">
        <v>660</v>
      </c>
      <c r="H1086" s="10"/>
      <c r="I1086" s="9" t="s">
        <v>16</v>
      </c>
      <c r="J1086" s="10">
        <v>81272995</v>
      </c>
      <c r="K1086" s="10" t="s">
        <v>351</v>
      </c>
      <c r="L1086" s="10" t="s">
        <v>358</v>
      </c>
      <c r="M1086" s="11">
        <v>159900</v>
      </c>
      <c r="N1086" s="16" t="s">
        <v>6722</v>
      </c>
      <c r="O1086" s="23" t="s">
        <v>7264</v>
      </c>
      <c r="P1086" s="16" t="s">
        <v>6722</v>
      </c>
    </row>
    <row r="1087" spans="1:16" x14ac:dyDescent="0.35">
      <c r="A1087" s="9" t="s">
        <v>7263</v>
      </c>
      <c r="B1087" s="6">
        <v>46086</v>
      </c>
      <c r="C1087" s="6">
        <v>46092</v>
      </c>
      <c r="D1087" s="9">
        <v>3241</v>
      </c>
      <c r="E1087" s="9">
        <v>329</v>
      </c>
      <c r="F1087" s="9">
        <v>2</v>
      </c>
      <c r="G1087" s="9" t="s">
        <v>660</v>
      </c>
      <c r="H1087" s="10"/>
      <c r="I1087" s="9" t="s">
        <v>16</v>
      </c>
      <c r="J1087" s="10">
        <v>81273001</v>
      </c>
      <c r="K1087" s="10" t="s">
        <v>351</v>
      </c>
      <c r="L1087" s="10" t="s">
        <v>359</v>
      </c>
      <c r="M1087" s="11">
        <v>159900</v>
      </c>
      <c r="N1087" s="16" t="s">
        <v>6722</v>
      </c>
      <c r="O1087" s="23" t="s">
        <v>7264</v>
      </c>
      <c r="P1087" s="16" t="s">
        <v>6722</v>
      </c>
    </row>
    <row r="1088" spans="1:16" x14ac:dyDescent="0.35">
      <c r="A1088" s="9" t="s">
        <v>7263</v>
      </c>
      <c r="B1088" s="6">
        <v>46086</v>
      </c>
      <c r="C1088" s="6">
        <v>46092</v>
      </c>
      <c r="D1088" s="9">
        <v>3241</v>
      </c>
      <c r="E1088" s="9">
        <v>329</v>
      </c>
      <c r="F1088" s="9">
        <v>2</v>
      </c>
      <c r="G1088" s="9" t="s">
        <v>660</v>
      </c>
      <c r="H1088" s="10"/>
      <c r="I1088" s="9" t="s">
        <v>16</v>
      </c>
      <c r="J1088" s="10">
        <v>81273010</v>
      </c>
      <c r="K1088" s="10" t="s">
        <v>351</v>
      </c>
      <c r="L1088" s="10" t="s">
        <v>360</v>
      </c>
      <c r="M1088" s="11">
        <v>159900</v>
      </c>
      <c r="N1088" s="16" t="s">
        <v>6722</v>
      </c>
      <c r="O1088" s="23" t="s">
        <v>7264</v>
      </c>
      <c r="P1088" s="16" t="s">
        <v>6722</v>
      </c>
    </row>
    <row r="1089" spans="1:16" x14ac:dyDescent="0.35">
      <c r="A1089" s="9" t="s">
        <v>7263</v>
      </c>
      <c r="B1089" s="6">
        <v>46086</v>
      </c>
      <c r="C1089" s="6">
        <v>46092</v>
      </c>
      <c r="D1089" s="9">
        <v>3241</v>
      </c>
      <c r="E1089" s="9">
        <v>329</v>
      </c>
      <c r="F1089" s="9">
        <v>2</v>
      </c>
      <c r="G1089" s="9" t="s">
        <v>660</v>
      </c>
      <c r="H1089" s="10"/>
      <c r="I1089" s="9" t="s">
        <v>16</v>
      </c>
      <c r="J1089" s="10">
        <v>81273029</v>
      </c>
      <c r="K1089" s="10" t="s">
        <v>351</v>
      </c>
      <c r="L1089" s="10" t="s">
        <v>361</v>
      </c>
      <c r="M1089" s="11">
        <v>159900</v>
      </c>
      <c r="N1089" s="16" t="s">
        <v>6722</v>
      </c>
      <c r="O1089" s="23" t="s">
        <v>7264</v>
      </c>
      <c r="P1089" s="16" t="s">
        <v>6722</v>
      </c>
    </row>
    <row r="1090" spans="1:16" x14ac:dyDescent="0.35">
      <c r="A1090" s="9" t="s">
        <v>7263</v>
      </c>
      <c r="B1090" s="6">
        <v>46086</v>
      </c>
      <c r="C1090" s="6">
        <v>46092</v>
      </c>
      <c r="D1090" s="9">
        <v>3241</v>
      </c>
      <c r="E1090" s="9">
        <v>329</v>
      </c>
      <c r="F1090" s="9">
        <v>2</v>
      </c>
      <c r="G1090" s="9" t="s">
        <v>660</v>
      </c>
      <c r="H1090" s="10"/>
      <c r="I1090" s="9" t="s">
        <v>16</v>
      </c>
      <c r="J1090" s="10">
        <v>81273038</v>
      </c>
      <c r="K1090" s="10" t="s">
        <v>351</v>
      </c>
      <c r="L1090" s="10" t="s">
        <v>362</v>
      </c>
      <c r="M1090" s="11">
        <v>159900</v>
      </c>
      <c r="N1090" s="16" t="s">
        <v>6722</v>
      </c>
      <c r="O1090" s="23" t="s">
        <v>7264</v>
      </c>
      <c r="P1090" s="16" t="s">
        <v>6722</v>
      </c>
    </row>
    <row r="1091" spans="1:16" x14ac:dyDescent="0.35">
      <c r="A1091" s="9" t="s">
        <v>7263</v>
      </c>
      <c r="B1091" s="6">
        <v>46086</v>
      </c>
      <c r="C1091" s="6">
        <v>46092</v>
      </c>
      <c r="D1091" s="9">
        <v>3241</v>
      </c>
      <c r="E1091" s="9">
        <v>329</v>
      </c>
      <c r="F1091" s="9">
        <v>2</v>
      </c>
      <c r="G1091" s="9" t="s">
        <v>660</v>
      </c>
      <c r="H1091" s="10"/>
      <c r="I1091" s="9" t="s">
        <v>16</v>
      </c>
      <c r="J1091" s="10">
        <v>81273047</v>
      </c>
      <c r="K1091" s="10" t="s">
        <v>351</v>
      </c>
      <c r="L1091" s="10" t="s">
        <v>363</v>
      </c>
      <c r="M1091" s="11">
        <v>159900</v>
      </c>
      <c r="N1091" s="16" t="s">
        <v>6722</v>
      </c>
      <c r="O1091" s="23" t="s">
        <v>7264</v>
      </c>
      <c r="P1091" s="16" t="s">
        <v>6722</v>
      </c>
    </row>
    <row r="1092" spans="1:16" x14ac:dyDescent="0.35">
      <c r="A1092" s="9" t="s">
        <v>7263</v>
      </c>
      <c r="B1092" s="6">
        <v>46086</v>
      </c>
      <c r="C1092" s="6">
        <v>46092</v>
      </c>
      <c r="D1092" s="9">
        <v>3241</v>
      </c>
      <c r="E1092" s="9">
        <v>329</v>
      </c>
      <c r="F1092" s="22">
        <v>2</v>
      </c>
      <c r="G1092" s="22" t="s">
        <v>3792</v>
      </c>
      <c r="I1092" s="9" t="s">
        <v>16</v>
      </c>
      <c r="J1092" s="22">
        <v>80820680</v>
      </c>
      <c r="K1092" s="22" t="s">
        <v>3782</v>
      </c>
      <c r="L1092" s="22" t="s">
        <v>3791</v>
      </c>
      <c r="M1092" s="3">
        <v>159900</v>
      </c>
      <c r="N1092" s="16" t="s">
        <v>6722</v>
      </c>
      <c r="O1092" s="23" t="s">
        <v>7264</v>
      </c>
      <c r="P1092" s="16" t="s">
        <v>6722</v>
      </c>
    </row>
    <row r="1093" spans="1:16" x14ac:dyDescent="0.35">
      <c r="A1093" s="9" t="s">
        <v>7263</v>
      </c>
      <c r="B1093" s="6">
        <v>46086</v>
      </c>
      <c r="C1093" s="6">
        <v>46092</v>
      </c>
      <c r="D1093" s="9">
        <v>3241</v>
      </c>
      <c r="E1093" s="9">
        <v>329</v>
      </c>
      <c r="F1093" s="22">
        <v>2</v>
      </c>
      <c r="G1093" s="22" t="s">
        <v>3792</v>
      </c>
      <c r="I1093" s="9" t="s">
        <v>16</v>
      </c>
      <c r="J1093" s="22">
        <v>80820699</v>
      </c>
      <c r="K1093" s="22" t="s">
        <v>3782</v>
      </c>
      <c r="L1093" s="22" t="s">
        <v>3790</v>
      </c>
      <c r="M1093" s="3">
        <v>159900</v>
      </c>
      <c r="N1093" s="16" t="s">
        <v>6722</v>
      </c>
      <c r="O1093" s="23" t="s">
        <v>7264</v>
      </c>
      <c r="P1093" s="16" t="s">
        <v>6722</v>
      </c>
    </row>
    <row r="1094" spans="1:16" x14ac:dyDescent="0.35">
      <c r="A1094" s="9" t="s">
        <v>7263</v>
      </c>
      <c r="B1094" s="6">
        <v>46086</v>
      </c>
      <c r="C1094" s="6">
        <v>46092</v>
      </c>
      <c r="D1094" s="9">
        <v>3241</v>
      </c>
      <c r="E1094" s="9">
        <v>329</v>
      </c>
      <c r="F1094" s="22">
        <v>2</v>
      </c>
      <c r="G1094" s="22" t="s">
        <v>3792</v>
      </c>
      <c r="I1094" s="9" t="s">
        <v>16</v>
      </c>
      <c r="J1094" s="22">
        <v>80820706</v>
      </c>
      <c r="K1094" s="22" t="s">
        <v>3782</v>
      </c>
      <c r="L1094" s="22" t="s">
        <v>3789</v>
      </c>
      <c r="M1094" s="3">
        <v>159900</v>
      </c>
      <c r="N1094" s="16" t="s">
        <v>6722</v>
      </c>
      <c r="O1094" s="23" t="s">
        <v>7264</v>
      </c>
      <c r="P1094" s="16" t="s">
        <v>6722</v>
      </c>
    </row>
    <row r="1095" spans="1:16" x14ac:dyDescent="0.35">
      <c r="A1095" s="9" t="s">
        <v>7263</v>
      </c>
      <c r="B1095" s="6">
        <v>46086</v>
      </c>
      <c r="C1095" s="6">
        <v>46092</v>
      </c>
      <c r="D1095" s="9">
        <v>3241</v>
      </c>
      <c r="E1095" s="9">
        <v>329</v>
      </c>
      <c r="F1095" s="22">
        <v>2</v>
      </c>
      <c r="G1095" s="22" t="s">
        <v>3792</v>
      </c>
      <c r="I1095" s="9" t="s">
        <v>16</v>
      </c>
      <c r="J1095" s="22">
        <v>80820715</v>
      </c>
      <c r="K1095" s="22" t="s">
        <v>3782</v>
      </c>
      <c r="L1095" s="22" t="s">
        <v>3788</v>
      </c>
      <c r="M1095" s="3">
        <v>159900</v>
      </c>
      <c r="N1095" s="16" t="s">
        <v>6722</v>
      </c>
      <c r="O1095" s="23" t="s">
        <v>7264</v>
      </c>
      <c r="P1095" s="16" t="s">
        <v>6722</v>
      </c>
    </row>
    <row r="1096" spans="1:16" x14ac:dyDescent="0.35">
      <c r="A1096" s="9" t="s">
        <v>7263</v>
      </c>
      <c r="B1096" s="6">
        <v>46086</v>
      </c>
      <c r="C1096" s="6">
        <v>46092</v>
      </c>
      <c r="D1096" s="9">
        <v>3241</v>
      </c>
      <c r="E1096" s="9">
        <v>329</v>
      </c>
      <c r="F1096" s="22">
        <v>2</v>
      </c>
      <c r="G1096" s="22" t="s">
        <v>3792</v>
      </c>
      <c r="I1096" s="9" t="s">
        <v>16</v>
      </c>
      <c r="J1096" s="22">
        <v>80820724</v>
      </c>
      <c r="K1096" s="22" t="s">
        <v>3782</v>
      </c>
      <c r="L1096" s="22" t="s">
        <v>3787</v>
      </c>
      <c r="M1096" s="3">
        <v>159900</v>
      </c>
      <c r="N1096" s="16" t="s">
        <v>6722</v>
      </c>
      <c r="O1096" s="23" t="s">
        <v>7264</v>
      </c>
      <c r="P1096" s="16" t="s">
        <v>6722</v>
      </c>
    </row>
    <row r="1097" spans="1:16" x14ac:dyDescent="0.35">
      <c r="A1097" s="9" t="s">
        <v>7263</v>
      </c>
      <c r="B1097" s="6">
        <v>46086</v>
      </c>
      <c r="C1097" s="6">
        <v>46092</v>
      </c>
      <c r="D1097" s="9">
        <v>3241</v>
      </c>
      <c r="E1097" s="9">
        <v>329</v>
      </c>
      <c r="F1097" s="22">
        <v>2</v>
      </c>
      <c r="G1097" s="22" t="s">
        <v>3792</v>
      </c>
      <c r="I1097" s="9" t="s">
        <v>16</v>
      </c>
      <c r="J1097" s="22">
        <v>80820733</v>
      </c>
      <c r="K1097" s="22" t="s">
        <v>3782</v>
      </c>
      <c r="L1097" s="22" t="s">
        <v>3786</v>
      </c>
      <c r="M1097" s="3">
        <v>159900</v>
      </c>
      <c r="N1097" s="16" t="s">
        <v>6722</v>
      </c>
      <c r="O1097" s="23" t="s">
        <v>7264</v>
      </c>
      <c r="P1097" s="16" t="s">
        <v>6722</v>
      </c>
    </row>
    <row r="1098" spans="1:16" x14ac:dyDescent="0.35">
      <c r="A1098" s="9" t="s">
        <v>7263</v>
      </c>
      <c r="B1098" s="6">
        <v>46086</v>
      </c>
      <c r="C1098" s="6">
        <v>46092</v>
      </c>
      <c r="D1098" s="9">
        <v>3241</v>
      </c>
      <c r="E1098" s="9">
        <v>329</v>
      </c>
      <c r="F1098" s="22">
        <v>2</v>
      </c>
      <c r="G1098" s="22" t="s">
        <v>3792</v>
      </c>
      <c r="I1098" s="9" t="s">
        <v>16</v>
      </c>
      <c r="J1098" s="22">
        <v>80820742</v>
      </c>
      <c r="K1098" s="22" t="s">
        <v>3782</v>
      </c>
      <c r="L1098" s="22" t="s">
        <v>3785</v>
      </c>
      <c r="M1098" s="3">
        <v>159900</v>
      </c>
      <c r="N1098" s="16" t="s">
        <v>6722</v>
      </c>
      <c r="O1098" s="23" t="s">
        <v>7264</v>
      </c>
      <c r="P1098" s="16" t="s">
        <v>6722</v>
      </c>
    </row>
    <row r="1099" spans="1:16" x14ac:dyDescent="0.35">
      <c r="A1099" s="9" t="s">
        <v>7263</v>
      </c>
      <c r="B1099" s="6">
        <v>46086</v>
      </c>
      <c r="C1099" s="6">
        <v>46092</v>
      </c>
      <c r="D1099" s="9">
        <v>3241</v>
      </c>
      <c r="E1099" s="9">
        <v>329</v>
      </c>
      <c r="F1099" s="22">
        <v>2</v>
      </c>
      <c r="G1099" s="22" t="s">
        <v>3792</v>
      </c>
      <c r="I1099" s="9" t="s">
        <v>16</v>
      </c>
      <c r="J1099" s="22">
        <v>80820751</v>
      </c>
      <c r="K1099" s="22" t="s">
        <v>3782</v>
      </c>
      <c r="L1099" s="22" t="s">
        <v>3784</v>
      </c>
      <c r="M1099" s="3">
        <v>159900</v>
      </c>
      <c r="N1099" s="16" t="s">
        <v>6722</v>
      </c>
      <c r="O1099" s="23" t="s">
        <v>7264</v>
      </c>
      <c r="P1099" s="16" t="s">
        <v>6722</v>
      </c>
    </row>
    <row r="1100" spans="1:16" x14ac:dyDescent="0.35">
      <c r="A1100" s="9" t="s">
        <v>7263</v>
      </c>
      <c r="B1100" s="6">
        <v>46086</v>
      </c>
      <c r="C1100" s="6">
        <v>46092</v>
      </c>
      <c r="D1100" s="9">
        <v>3241</v>
      </c>
      <c r="E1100" s="9">
        <v>329</v>
      </c>
      <c r="F1100" s="22">
        <v>2</v>
      </c>
      <c r="G1100" s="22" t="s">
        <v>3792</v>
      </c>
      <c r="I1100" s="9" t="s">
        <v>16</v>
      </c>
      <c r="J1100" s="22">
        <v>80820760</v>
      </c>
      <c r="K1100" s="22" t="s">
        <v>3782</v>
      </c>
      <c r="L1100" s="22" t="s">
        <v>3783</v>
      </c>
      <c r="M1100" s="3">
        <v>159900</v>
      </c>
      <c r="N1100" s="16" t="s">
        <v>6722</v>
      </c>
      <c r="O1100" s="23" t="s">
        <v>7264</v>
      </c>
      <c r="P1100" s="16" t="s">
        <v>6722</v>
      </c>
    </row>
    <row r="1101" spans="1:16" x14ac:dyDescent="0.35">
      <c r="A1101" s="9" t="s">
        <v>7263</v>
      </c>
      <c r="B1101" s="6">
        <v>46086</v>
      </c>
      <c r="C1101" s="6">
        <v>46092</v>
      </c>
      <c r="D1101" s="9">
        <v>3241</v>
      </c>
      <c r="E1101" s="9">
        <v>329</v>
      </c>
      <c r="F1101" s="22">
        <v>2</v>
      </c>
      <c r="G1101" s="22" t="s">
        <v>3792</v>
      </c>
      <c r="I1101" s="9" t="s">
        <v>16</v>
      </c>
      <c r="J1101" s="22">
        <v>80820779</v>
      </c>
      <c r="K1101" s="22" t="s">
        <v>3782</v>
      </c>
      <c r="L1101" s="22" t="s">
        <v>3781</v>
      </c>
      <c r="M1101" s="3">
        <v>159900</v>
      </c>
      <c r="N1101" s="16" t="s">
        <v>6722</v>
      </c>
      <c r="O1101" s="23" t="s">
        <v>7264</v>
      </c>
      <c r="P1101" s="16" t="s">
        <v>6722</v>
      </c>
    </row>
    <row r="1102" spans="1:16" x14ac:dyDescent="0.35">
      <c r="A1102" s="9" t="s">
        <v>7263</v>
      </c>
      <c r="B1102" s="6">
        <v>46086</v>
      </c>
      <c r="C1102" s="6">
        <v>46092</v>
      </c>
      <c r="D1102" s="9">
        <v>3241</v>
      </c>
      <c r="E1102" s="9">
        <v>329</v>
      </c>
      <c r="F1102" s="22">
        <v>2</v>
      </c>
      <c r="G1102" s="22" t="s">
        <v>3792</v>
      </c>
      <c r="I1102" s="9" t="s">
        <v>16</v>
      </c>
      <c r="J1102" s="22">
        <v>80820948</v>
      </c>
      <c r="K1102" s="22" t="s">
        <v>3771</v>
      </c>
      <c r="L1102" s="22" t="s">
        <v>3780</v>
      </c>
      <c r="M1102" s="3">
        <v>159900</v>
      </c>
      <c r="N1102" s="16" t="s">
        <v>6722</v>
      </c>
      <c r="O1102" s="23" t="s">
        <v>7264</v>
      </c>
      <c r="P1102" s="16" t="s">
        <v>6722</v>
      </c>
    </row>
    <row r="1103" spans="1:16" x14ac:dyDescent="0.35">
      <c r="A1103" s="9" t="s">
        <v>7263</v>
      </c>
      <c r="B1103" s="6">
        <v>46086</v>
      </c>
      <c r="C1103" s="6">
        <v>46092</v>
      </c>
      <c r="D1103" s="9">
        <v>3241</v>
      </c>
      <c r="E1103" s="9">
        <v>329</v>
      </c>
      <c r="F1103" s="22">
        <v>2</v>
      </c>
      <c r="G1103" s="22" t="s">
        <v>3792</v>
      </c>
      <c r="I1103" s="9" t="s">
        <v>16</v>
      </c>
      <c r="J1103" s="22">
        <v>80820957</v>
      </c>
      <c r="K1103" s="22" t="s">
        <v>3771</v>
      </c>
      <c r="L1103" s="22" t="s">
        <v>3779</v>
      </c>
      <c r="M1103" s="3">
        <v>159900</v>
      </c>
      <c r="N1103" s="16" t="s">
        <v>6722</v>
      </c>
      <c r="O1103" s="23" t="s">
        <v>7264</v>
      </c>
      <c r="P1103" s="16" t="s">
        <v>6722</v>
      </c>
    </row>
    <row r="1104" spans="1:16" x14ac:dyDescent="0.35">
      <c r="A1104" s="9" t="s">
        <v>7263</v>
      </c>
      <c r="B1104" s="6">
        <v>46086</v>
      </c>
      <c r="C1104" s="6">
        <v>46092</v>
      </c>
      <c r="D1104" s="9">
        <v>3241</v>
      </c>
      <c r="E1104" s="9">
        <v>329</v>
      </c>
      <c r="F1104" s="22">
        <v>2</v>
      </c>
      <c r="G1104" s="22" t="s">
        <v>3792</v>
      </c>
      <c r="I1104" s="9" t="s">
        <v>16</v>
      </c>
      <c r="J1104" s="22">
        <v>80820966</v>
      </c>
      <c r="K1104" s="22" t="s">
        <v>3771</v>
      </c>
      <c r="L1104" s="22" t="s">
        <v>3778</v>
      </c>
      <c r="M1104" s="3">
        <v>159900</v>
      </c>
      <c r="N1104" s="16" t="s">
        <v>6722</v>
      </c>
      <c r="O1104" s="23" t="s">
        <v>7264</v>
      </c>
      <c r="P1104" s="16" t="s">
        <v>6722</v>
      </c>
    </row>
    <row r="1105" spans="1:16" x14ac:dyDescent="0.35">
      <c r="A1105" s="9" t="s">
        <v>7263</v>
      </c>
      <c r="B1105" s="6">
        <v>46086</v>
      </c>
      <c r="C1105" s="6">
        <v>46092</v>
      </c>
      <c r="D1105" s="9">
        <v>3241</v>
      </c>
      <c r="E1105" s="9">
        <v>329</v>
      </c>
      <c r="F1105" s="22">
        <v>2</v>
      </c>
      <c r="G1105" s="22" t="s">
        <v>3792</v>
      </c>
      <c r="I1105" s="9" t="s">
        <v>16</v>
      </c>
      <c r="J1105" s="22">
        <v>80820975</v>
      </c>
      <c r="K1105" s="22" t="s">
        <v>3771</v>
      </c>
      <c r="L1105" s="22" t="s">
        <v>3777</v>
      </c>
      <c r="M1105" s="3">
        <v>159900</v>
      </c>
      <c r="N1105" s="16" t="s">
        <v>6722</v>
      </c>
      <c r="O1105" s="23" t="s">
        <v>7264</v>
      </c>
      <c r="P1105" s="16" t="s">
        <v>6722</v>
      </c>
    </row>
    <row r="1106" spans="1:16" x14ac:dyDescent="0.35">
      <c r="A1106" s="9" t="s">
        <v>7263</v>
      </c>
      <c r="B1106" s="6">
        <v>46086</v>
      </c>
      <c r="C1106" s="6">
        <v>46092</v>
      </c>
      <c r="D1106" s="9">
        <v>3241</v>
      </c>
      <c r="E1106" s="9">
        <v>329</v>
      </c>
      <c r="F1106" s="22">
        <v>2</v>
      </c>
      <c r="G1106" s="22" t="s">
        <v>3792</v>
      </c>
      <c r="I1106" s="9" t="s">
        <v>16</v>
      </c>
      <c r="J1106" s="22">
        <v>80820984</v>
      </c>
      <c r="K1106" s="22" t="s">
        <v>3771</v>
      </c>
      <c r="L1106" s="22" t="s">
        <v>3776</v>
      </c>
      <c r="M1106" s="3">
        <v>159900</v>
      </c>
      <c r="N1106" s="16" t="s">
        <v>6722</v>
      </c>
      <c r="O1106" s="23" t="s">
        <v>7264</v>
      </c>
      <c r="P1106" s="16" t="s">
        <v>6722</v>
      </c>
    </row>
    <row r="1107" spans="1:16" x14ac:dyDescent="0.35">
      <c r="A1107" s="9" t="s">
        <v>7263</v>
      </c>
      <c r="B1107" s="6">
        <v>46086</v>
      </c>
      <c r="C1107" s="6">
        <v>46092</v>
      </c>
      <c r="D1107" s="9">
        <v>3241</v>
      </c>
      <c r="E1107" s="9">
        <v>329</v>
      </c>
      <c r="F1107" s="22">
        <v>2</v>
      </c>
      <c r="G1107" s="22" t="s">
        <v>3792</v>
      </c>
      <c r="I1107" s="9" t="s">
        <v>16</v>
      </c>
      <c r="J1107" s="22">
        <v>80820993</v>
      </c>
      <c r="K1107" s="22" t="s">
        <v>3771</v>
      </c>
      <c r="L1107" s="22" t="s">
        <v>3775</v>
      </c>
      <c r="M1107" s="3">
        <v>159900</v>
      </c>
      <c r="N1107" s="16" t="s">
        <v>6722</v>
      </c>
      <c r="O1107" s="23" t="s">
        <v>7264</v>
      </c>
      <c r="P1107" s="16" t="s">
        <v>6722</v>
      </c>
    </row>
    <row r="1108" spans="1:16" x14ac:dyDescent="0.35">
      <c r="A1108" s="9" t="s">
        <v>7263</v>
      </c>
      <c r="B1108" s="6">
        <v>46086</v>
      </c>
      <c r="C1108" s="6">
        <v>46092</v>
      </c>
      <c r="D1108" s="9">
        <v>3241</v>
      </c>
      <c r="E1108" s="9">
        <v>329</v>
      </c>
      <c r="F1108" s="22">
        <v>2</v>
      </c>
      <c r="G1108" s="22" t="s">
        <v>3792</v>
      </c>
      <c r="I1108" s="9" t="s">
        <v>16</v>
      </c>
      <c r="J1108" s="22">
        <v>80821009</v>
      </c>
      <c r="K1108" s="22" t="s">
        <v>3771</v>
      </c>
      <c r="L1108" s="22" t="s">
        <v>3774</v>
      </c>
      <c r="M1108" s="3">
        <v>159900</v>
      </c>
      <c r="N1108" s="16" t="s">
        <v>6722</v>
      </c>
      <c r="O1108" s="23" t="s">
        <v>7264</v>
      </c>
      <c r="P1108" s="16" t="s">
        <v>6722</v>
      </c>
    </row>
    <row r="1109" spans="1:16" x14ac:dyDescent="0.35">
      <c r="A1109" s="9" t="s">
        <v>7263</v>
      </c>
      <c r="B1109" s="6">
        <v>46086</v>
      </c>
      <c r="C1109" s="6">
        <v>46092</v>
      </c>
      <c r="D1109" s="9">
        <v>3241</v>
      </c>
      <c r="E1109" s="9">
        <v>329</v>
      </c>
      <c r="F1109" s="22">
        <v>2</v>
      </c>
      <c r="G1109" s="22" t="s">
        <v>3792</v>
      </c>
      <c r="I1109" s="9" t="s">
        <v>16</v>
      </c>
      <c r="J1109" s="22">
        <v>80821018</v>
      </c>
      <c r="K1109" s="22" t="s">
        <v>3771</v>
      </c>
      <c r="L1109" s="22" t="s">
        <v>3773</v>
      </c>
      <c r="M1109" s="3">
        <v>159900</v>
      </c>
      <c r="N1109" s="16" t="s">
        <v>6722</v>
      </c>
      <c r="O1109" s="23" t="s">
        <v>7264</v>
      </c>
      <c r="P1109" s="16" t="s">
        <v>6722</v>
      </c>
    </row>
    <row r="1110" spans="1:16" x14ac:dyDescent="0.35">
      <c r="A1110" s="9" t="s">
        <v>7263</v>
      </c>
      <c r="B1110" s="6">
        <v>46086</v>
      </c>
      <c r="C1110" s="6">
        <v>46092</v>
      </c>
      <c r="D1110" s="9">
        <v>3241</v>
      </c>
      <c r="E1110" s="9">
        <v>329</v>
      </c>
      <c r="F1110" s="22">
        <v>2</v>
      </c>
      <c r="G1110" s="22" t="s">
        <v>3792</v>
      </c>
      <c r="I1110" s="9" t="s">
        <v>16</v>
      </c>
      <c r="J1110" s="22">
        <v>80821027</v>
      </c>
      <c r="K1110" s="22" t="s">
        <v>3771</v>
      </c>
      <c r="L1110" s="22" t="s">
        <v>3772</v>
      </c>
      <c r="M1110" s="3">
        <v>159900</v>
      </c>
      <c r="N1110" s="16" t="s">
        <v>6722</v>
      </c>
      <c r="O1110" s="23" t="s">
        <v>7264</v>
      </c>
      <c r="P1110" s="16" t="s">
        <v>6722</v>
      </c>
    </row>
    <row r="1111" spans="1:16" x14ac:dyDescent="0.35">
      <c r="A1111" s="9" t="s">
        <v>7263</v>
      </c>
      <c r="B1111" s="6">
        <v>46086</v>
      </c>
      <c r="C1111" s="6">
        <v>46092</v>
      </c>
      <c r="D1111" s="9">
        <v>3241</v>
      </c>
      <c r="E1111" s="9">
        <v>329</v>
      </c>
      <c r="F1111" s="22">
        <v>2</v>
      </c>
      <c r="G1111" s="22" t="s">
        <v>3792</v>
      </c>
      <c r="I1111" s="9" t="s">
        <v>16</v>
      </c>
      <c r="J1111" s="22">
        <v>80821036</v>
      </c>
      <c r="K1111" s="22" t="s">
        <v>3771</v>
      </c>
      <c r="L1111" s="22" t="s">
        <v>3770</v>
      </c>
      <c r="M1111" s="3">
        <v>159900</v>
      </c>
      <c r="N1111" s="16" t="s">
        <v>6722</v>
      </c>
      <c r="O1111" s="23" t="s">
        <v>7264</v>
      </c>
      <c r="P1111" s="16" t="s">
        <v>6722</v>
      </c>
    </row>
    <row r="1112" spans="1:16" x14ac:dyDescent="0.35">
      <c r="A1112" s="9" t="s">
        <v>7263</v>
      </c>
      <c r="B1112" s="6">
        <v>46086</v>
      </c>
      <c r="C1112" s="6">
        <v>46092</v>
      </c>
      <c r="D1112" s="9">
        <v>3241</v>
      </c>
      <c r="E1112" s="9">
        <v>329</v>
      </c>
      <c r="F1112" s="22">
        <v>2</v>
      </c>
      <c r="G1112" s="22" t="s">
        <v>3792</v>
      </c>
      <c r="I1112" s="9" t="s">
        <v>16</v>
      </c>
      <c r="J1112" s="22">
        <v>14832916</v>
      </c>
      <c r="K1112" s="22" t="s">
        <v>3749</v>
      </c>
      <c r="L1112" s="22" t="s">
        <v>3758</v>
      </c>
      <c r="M1112" s="3">
        <v>159900</v>
      </c>
      <c r="N1112" s="16" t="s">
        <v>6722</v>
      </c>
      <c r="O1112" s="23" t="s">
        <v>7264</v>
      </c>
      <c r="P1112" s="16" t="s">
        <v>6722</v>
      </c>
    </row>
    <row r="1113" spans="1:16" x14ac:dyDescent="0.35">
      <c r="A1113" s="9" t="s">
        <v>7263</v>
      </c>
      <c r="B1113" s="6">
        <v>46086</v>
      </c>
      <c r="C1113" s="6">
        <v>46092</v>
      </c>
      <c r="D1113" s="9">
        <v>3241</v>
      </c>
      <c r="E1113" s="9">
        <v>329</v>
      </c>
      <c r="F1113" s="22">
        <v>2</v>
      </c>
      <c r="G1113" s="22" t="s">
        <v>3792</v>
      </c>
      <c r="I1113" s="9" t="s">
        <v>16</v>
      </c>
      <c r="J1113" s="22">
        <v>14832925</v>
      </c>
      <c r="K1113" s="22" t="s">
        <v>3749</v>
      </c>
      <c r="L1113" s="22" t="s">
        <v>3757</v>
      </c>
      <c r="M1113" s="3">
        <v>159900</v>
      </c>
      <c r="N1113" s="16" t="s">
        <v>6722</v>
      </c>
      <c r="O1113" s="23" t="s">
        <v>7264</v>
      </c>
      <c r="P1113" s="16" t="s">
        <v>6722</v>
      </c>
    </row>
    <row r="1114" spans="1:16" x14ac:dyDescent="0.35">
      <c r="A1114" s="9" t="s">
        <v>7263</v>
      </c>
      <c r="B1114" s="6">
        <v>46086</v>
      </c>
      <c r="C1114" s="6">
        <v>46092</v>
      </c>
      <c r="D1114" s="9">
        <v>3241</v>
      </c>
      <c r="E1114" s="9">
        <v>329</v>
      </c>
      <c r="F1114" s="22">
        <v>2</v>
      </c>
      <c r="G1114" s="22" t="s">
        <v>3792</v>
      </c>
      <c r="I1114" s="9" t="s">
        <v>16</v>
      </c>
      <c r="J1114" s="22">
        <v>14832934</v>
      </c>
      <c r="K1114" s="22" t="s">
        <v>3749</v>
      </c>
      <c r="L1114" s="22" t="s">
        <v>3756</v>
      </c>
      <c r="M1114" s="3">
        <v>159900</v>
      </c>
      <c r="N1114" s="16" t="s">
        <v>6722</v>
      </c>
      <c r="O1114" s="23" t="s">
        <v>7264</v>
      </c>
      <c r="P1114" s="16" t="s">
        <v>6722</v>
      </c>
    </row>
    <row r="1115" spans="1:16" x14ac:dyDescent="0.35">
      <c r="A1115" s="9" t="s">
        <v>7263</v>
      </c>
      <c r="B1115" s="6">
        <v>46086</v>
      </c>
      <c r="C1115" s="6">
        <v>46092</v>
      </c>
      <c r="D1115" s="9">
        <v>3241</v>
      </c>
      <c r="E1115" s="9">
        <v>329</v>
      </c>
      <c r="F1115" s="22">
        <v>2</v>
      </c>
      <c r="G1115" s="22" t="s">
        <v>3792</v>
      </c>
      <c r="I1115" s="9" t="s">
        <v>16</v>
      </c>
      <c r="J1115" s="22">
        <v>14832943</v>
      </c>
      <c r="K1115" s="22" t="s">
        <v>3749</v>
      </c>
      <c r="L1115" s="22" t="s">
        <v>3755</v>
      </c>
      <c r="M1115" s="3">
        <v>159900</v>
      </c>
      <c r="N1115" s="16" t="s">
        <v>6722</v>
      </c>
      <c r="O1115" s="23" t="s">
        <v>7264</v>
      </c>
      <c r="P1115" s="16" t="s">
        <v>6722</v>
      </c>
    </row>
    <row r="1116" spans="1:16" x14ac:dyDescent="0.35">
      <c r="A1116" s="9" t="s">
        <v>7263</v>
      </c>
      <c r="B1116" s="6">
        <v>46086</v>
      </c>
      <c r="C1116" s="6">
        <v>46092</v>
      </c>
      <c r="D1116" s="9">
        <v>3241</v>
      </c>
      <c r="E1116" s="9">
        <v>329</v>
      </c>
      <c r="F1116" s="22">
        <v>2</v>
      </c>
      <c r="G1116" s="22" t="s">
        <v>3792</v>
      </c>
      <c r="I1116" s="9" t="s">
        <v>16</v>
      </c>
      <c r="J1116" s="22">
        <v>14832952</v>
      </c>
      <c r="K1116" s="22" t="s">
        <v>3749</v>
      </c>
      <c r="L1116" s="22" t="s">
        <v>3754</v>
      </c>
      <c r="M1116" s="3">
        <v>159900</v>
      </c>
      <c r="N1116" s="16" t="s">
        <v>6722</v>
      </c>
      <c r="O1116" s="23" t="s">
        <v>7264</v>
      </c>
      <c r="P1116" s="16" t="s">
        <v>6722</v>
      </c>
    </row>
    <row r="1117" spans="1:16" x14ac:dyDescent="0.35">
      <c r="A1117" s="9" t="s">
        <v>7263</v>
      </c>
      <c r="B1117" s="6">
        <v>46086</v>
      </c>
      <c r="C1117" s="6">
        <v>46092</v>
      </c>
      <c r="D1117" s="9">
        <v>3241</v>
      </c>
      <c r="E1117" s="9">
        <v>329</v>
      </c>
      <c r="F1117" s="22">
        <v>2</v>
      </c>
      <c r="G1117" s="22" t="s">
        <v>3792</v>
      </c>
      <c r="I1117" s="9" t="s">
        <v>16</v>
      </c>
      <c r="J1117" s="22">
        <v>14832961</v>
      </c>
      <c r="K1117" s="22" t="s">
        <v>3749</v>
      </c>
      <c r="L1117" s="22" t="s">
        <v>3753</v>
      </c>
      <c r="M1117" s="3">
        <v>159900</v>
      </c>
      <c r="N1117" s="16" t="s">
        <v>6722</v>
      </c>
      <c r="O1117" s="23" t="s">
        <v>7264</v>
      </c>
      <c r="P1117" s="16" t="s">
        <v>6722</v>
      </c>
    </row>
    <row r="1118" spans="1:16" x14ac:dyDescent="0.35">
      <c r="A1118" s="9" t="s">
        <v>7263</v>
      </c>
      <c r="B1118" s="6">
        <v>46086</v>
      </c>
      <c r="C1118" s="6">
        <v>46092</v>
      </c>
      <c r="D1118" s="9">
        <v>3241</v>
      </c>
      <c r="E1118" s="9">
        <v>329</v>
      </c>
      <c r="F1118" s="22">
        <v>2</v>
      </c>
      <c r="G1118" s="22" t="s">
        <v>3792</v>
      </c>
      <c r="I1118" s="9" t="s">
        <v>16</v>
      </c>
      <c r="J1118" s="22">
        <v>14832970</v>
      </c>
      <c r="K1118" s="22" t="s">
        <v>3749</v>
      </c>
      <c r="L1118" s="22" t="s">
        <v>3752</v>
      </c>
      <c r="M1118" s="3">
        <v>159900</v>
      </c>
      <c r="N1118" s="16" t="s">
        <v>6722</v>
      </c>
      <c r="O1118" s="23" t="s">
        <v>7264</v>
      </c>
      <c r="P1118" s="16" t="s">
        <v>6722</v>
      </c>
    </row>
    <row r="1119" spans="1:16" x14ac:dyDescent="0.35">
      <c r="A1119" s="9" t="s">
        <v>7263</v>
      </c>
      <c r="B1119" s="6">
        <v>46086</v>
      </c>
      <c r="C1119" s="6">
        <v>46092</v>
      </c>
      <c r="D1119" s="9">
        <v>3241</v>
      </c>
      <c r="E1119" s="9">
        <v>329</v>
      </c>
      <c r="F1119" s="22">
        <v>2</v>
      </c>
      <c r="G1119" s="22" t="s">
        <v>3792</v>
      </c>
      <c r="I1119" s="9" t="s">
        <v>16</v>
      </c>
      <c r="J1119" s="22">
        <v>14832989</v>
      </c>
      <c r="K1119" s="22" t="s">
        <v>3749</v>
      </c>
      <c r="L1119" s="22" t="s">
        <v>3751</v>
      </c>
      <c r="M1119" s="3">
        <v>159900</v>
      </c>
      <c r="N1119" s="16" t="s">
        <v>6722</v>
      </c>
      <c r="O1119" s="23" t="s">
        <v>7264</v>
      </c>
      <c r="P1119" s="16" t="s">
        <v>6722</v>
      </c>
    </row>
    <row r="1120" spans="1:16" x14ac:dyDescent="0.35">
      <c r="A1120" s="9" t="s">
        <v>7263</v>
      </c>
      <c r="B1120" s="6">
        <v>46086</v>
      </c>
      <c r="C1120" s="6">
        <v>46092</v>
      </c>
      <c r="D1120" s="9">
        <v>3241</v>
      </c>
      <c r="E1120" s="9">
        <v>329</v>
      </c>
      <c r="F1120" s="22">
        <v>2</v>
      </c>
      <c r="G1120" s="22" t="s">
        <v>3792</v>
      </c>
      <c r="I1120" s="9" t="s">
        <v>16</v>
      </c>
      <c r="J1120" s="22">
        <v>14832998</v>
      </c>
      <c r="K1120" s="22" t="s">
        <v>3749</v>
      </c>
      <c r="L1120" s="22" t="s">
        <v>3750</v>
      </c>
      <c r="M1120" s="3">
        <v>159900</v>
      </c>
      <c r="N1120" s="16" t="s">
        <v>6722</v>
      </c>
      <c r="O1120" s="23" t="s">
        <v>7264</v>
      </c>
      <c r="P1120" s="16" t="s">
        <v>6722</v>
      </c>
    </row>
    <row r="1121" spans="1:16" x14ac:dyDescent="0.35">
      <c r="A1121" s="9" t="s">
        <v>7263</v>
      </c>
      <c r="B1121" s="6">
        <v>46086</v>
      </c>
      <c r="C1121" s="6">
        <v>46092</v>
      </c>
      <c r="D1121" s="9">
        <v>3241</v>
      </c>
      <c r="E1121" s="9">
        <v>329</v>
      </c>
      <c r="F1121" s="22">
        <v>2</v>
      </c>
      <c r="G1121" s="22" t="s">
        <v>3792</v>
      </c>
      <c r="I1121" s="9" t="s">
        <v>16</v>
      </c>
      <c r="J1121" s="22">
        <v>14833004</v>
      </c>
      <c r="K1121" s="22" t="s">
        <v>3749</v>
      </c>
      <c r="L1121" s="22" t="s">
        <v>3748</v>
      </c>
      <c r="M1121" s="3">
        <v>159900</v>
      </c>
      <c r="N1121" s="16" t="s">
        <v>6722</v>
      </c>
      <c r="O1121" s="23" t="s">
        <v>7264</v>
      </c>
      <c r="P1121" s="16" t="s">
        <v>6722</v>
      </c>
    </row>
    <row r="1122" spans="1:16" x14ac:dyDescent="0.35">
      <c r="A1122" s="9" t="s">
        <v>7263</v>
      </c>
      <c r="B1122" s="6">
        <v>46086</v>
      </c>
      <c r="C1122" s="6">
        <v>46092</v>
      </c>
      <c r="D1122" s="5">
        <v>3241</v>
      </c>
      <c r="E1122" s="5">
        <v>329</v>
      </c>
      <c r="F1122" s="9">
        <v>2</v>
      </c>
      <c r="G1122" s="22" t="s">
        <v>660</v>
      </c>
      <c r="I1122" s="9" t="s">
        <v>16</v>
      </c>
      <c r="J1122" s="22">
        <v>16761909</v>
      </c>
      <c r="K1122" s="22" t="s">
        <v>3594</v>
      </c>
      <c r="L1122" s="22" t="s">
        <v>3595</v>
      </c>
      <c r="M1122" s="3">
        <v>159900</v>
      </c>
      <c r="N1122" s="16" t="s">
        <v>6722</v>
      </c>
      <c r="O1122" s="23" t="s">
        <v>7264</v>
      </c>
      <c r="P1122" s="16" t="s">
        <v>6722</v>
      </c>
    </row>
    <row r="1123" spans="1:16" x14ac:dyDescent="0.35">
      <c r="A1123" s="9" t="s">
        <v>7263</v>
      </c>
      <c r="B1123" s="6">
        <v>46086</v>
      </c>
      <c r="C1123" s="6">
        <v>46092</v>
      </c>
      <c r="D1123" s="5">
        <v>3241</v>
      </c>
      <c r="E1123" s="5">
        <v>329</v>
      </c>
      <c r="F1123" s="9">
        <v>2</v>
      </c>
      <c r="G1123" s="22" t="s">
        <v>660</v>
      </c>
      <c r="I1123" s="9" t="s">
        <v>16</v>
      </c>
      <c r="J1123" s="22">
        <v>16761918</v>
      </c>
      <c r="K1123" s="22" t="s">
        <v>3594</v>
      </c>
      <c r="L1123" s="22" t="s">
        <v>3596</v>
      </c>
      <c r="M1123" s="3">
        <v>159900</v>
      </c>
      <c r="N1123" s="16" t="s">
        <v>6722</v>
      </c>
      <c r="O1123" s="23" t="s">
        <v>7264</v>
      </c>
      <c r="P1123" s="16" t="s">
        <v>6722</v>
      </c>
    </row>
    <row r="1124" spans="1:16" x14ac:dyDescent="0.35">
      <c r="A1124" s="9" t="s">
        <v>7263</v>
      </c>
      <c r="B1124" s="6">
        <v>46086</v>
      </c>
      <c r="C1124" s="6">
        <v>46092</v>
      </c>
      <c r="D1124" s="5">
        <v>3241</v>
      </c>
      <c r="E1124" s="5">
        <v>329</v>
      </c>
      <c r="F1124" s="9">
        <v>2</v>
      </c>
      <c r="G1124" s="22" t="s">
        <v>660</v>
      </c>
      <c r="I1124" s="9" t="s">
        <v>16</v>
      </c>
      <c r="J1124" s="22">
        <v>16761892</v>
      </c>
      <c r="K1124" s="22" t="s">
        <v>3594</v>
      </c>
      <c r="L1124" s="22" t="s">
        <v>3597</v>
      </c>
      <c r="M1124" s="3">
        <v>159900</v>
      </c>
      <c r="N1124" s="16" t="s">
        <v>6722</v>
      </c>
      <c r="O1124" s="23" t="s">
        <v>7264</v>
      </c>
      <c r="P1124" s="16" t="s">
        <v>6722</v>
      </c>
    </row>
    <row r="1125" spans="1:16" x14ac:dyDescent="0.35">
      <c r="A1125" s="9" t="s">
        <v>7263</v>
      </c>
      <c r="B1125" s="6">
        <v>46086</v>
      </c>
      <c r="C1125" s="6">
        <v>46092</v>
      </c>
      <c r="D1125" s="5">
        <v>3241</v>
      </c>
      <c r="E1125" s="5">
        <v>329</v>
      </c>
      <c r="F1125" s="9">
        <v>2</v>
      </c>
      <c r="G1125" s="22" t="s">
        <v>660</v>
      </c>
      <c r="I1125" s="9" t="s">
        <v>16</v>
      </c>
      <c r="J1125" s="22">
        <v>16761883</v>
      </c>
      <c r="K1125" s="22" t="s">
        <v>3594</v>
      </c>
      <c r="L1125" s="22" t="s">
        <v>3598</v>
      </c>
      <c r="M1125" s="3">
        <v>159900</v>
      </c>
      <c r="N1125" s="16" t="s">
        <v>6722</v>
      </c>
      <c r="O1125" s="23" t="s">
        <v>7264</v>
      </c>
      <c r="P1125" s="16" t="s">
        <v>6722</v>
      </c>
    </row>
    <row r="1126" spans="1:16" x14ac:dyDescent="0.35">
      <c r="A1126" s="9" t="s">
        <v>7263</v>
      </c>
      <c r="B1126" s="6">
        <v>46086</v>
      </c>
      <c r="C1126" s="6">
        <v>46092</v>
      </c>
      <c r="D1126" s="5">
        <v>3241</v>
      </c>
      <c r="E1126" s="5">
        <v>329</v>
      </c>
      <c r="F1126" s="9">
        <v>2</v>
      </c>
      <c r="G1126" s="22" t="s">
        <v>660</v>
      </c>
      <c r="I1126" s="9" t="s">
        <v>16</v>
      </c>
      <c r="J1126" s="22">
        <v>16761945</v>
      </c>
      <c r="K1126" s="22" t="s">
        <v>3594</v>
      </c>
      <c r="L1126" s="22" t="s">
        <v>3599</v>
      </c>
      <c r="M1126" s="3">
        <v>159900</v>
      </c>
      <c r="N1126" s="16" t="s">
        <v>6722</v>
      </c>
      <c r="O1126" s="23" t="s">
        <v>7264</v>
      </c>
      <c r="P1126" s="16" t="s">
        <v>6722</v>
      </c>
    </row>
    <row r="1127" spans="1:16" x14ac:dyDescent="0.35">
      <c r="A1127" s="9" t="s">
        <v>7263</v>
      </c>
      <c r="B1127" s="6">
        <v>46086</v>
      </c>
      <c r="C1127" s="6">
        <v>46092</v>
      </c>
      <c r="D1127" s="5">
        <v>3241</v>
      </c>
      <c r="E1127" s="5">
        <v>329</v>
      </c>
      <c r="F1127" s="9">
        <v>2</v>
      </c>
      <c r="G1127" s="22" t="s">
        <v>660</v>
      </c>
      <c r="I1127" s="9" t="s">
        <v>16</v>
      </c>
      <c r="J1127" s="22">
        <v>16761954</v>
      </c>
      <c r="K1127" s="22" t="s">
        <v>3594</v>
      </c>
      <c r="L1127" s="22" t="s">
        <v>3600</v>
      </c>
      <c r="M1127" s="3">
        <v>159900</v>
      </c>
      <c r="N1127" s="16" t="s">
        <v>6722</v>
      </c>
      <c r="O1127" s="23" t="s">
        <v>7264</v>
      </c>
      <c r="P1127" s="16" t="s">
        <v>6722</v>
      </c>
    </row>
    <row r="1128" spans="1:16" x14ac:dyDescent="0.35">
      <c r="A1128" s="9" t="s">
        <v>7263</v>
      </c>
      <c r="B1128" s="6">
        <v>46086</v>
      </c>
      <c r="C1128" s="6">
        <v>46092</v>
      </c>
      <c r="D1128" s="5">
        <v>3241</v>
      </c>
      <c r="E1128" s="5">
        <v>329</v>
      </c>
      <c r="F1128" s="9">
        <v>2</v>
      </c>
      <c r="G1128" s="22" t="s">
        <v>660</v>
      </c>
      <c r="I1128" s="9" t="s">
        <v>16</v>
      </c>
      <c r="J1128" s="22">
        <v>16761936</v>
      </c>
      <c r="K1128" s="22" t="s">
        <v>3594</v>
      </c>
      <c r="L1128" s="22" t="s">
        <v>3601</v>
      </c>
      <c r="M1128" s="3">
        <v>159900</v>
      </c>
      <c r="N1128" s="16" t="s">
        <v>6722</v>
      </c>
      <c r="O1128" s="23" t="s">
        <v>7264</v>
      </c>
      <c r="P1128" s="16" t="s">
        <v>6722</v>
      </c>
    </row>
    <row r="1129" spans="1:16" x14ac:dyDescent="0.35">
      <c r="A1129" s="9" t="s">
        <v>7263</v>
      </c>
      <c r="B1129" s="6">
        <v>46086</v>
      </c>
      <c r="C1129" s="6">
        <v>46092</v>
      </c>
      <c r="D1129" s="5">
        <v>3241</v>
      </c>
      <c r="E1129" s="5">
        <v>329</v>
      </c>
      <c r="F1129" s="9">
        <v>2</v>
      </c>
      <c r="G1129" s="22" t="s">
        <v>660</v>
      </c>
      <c r="I1129" s="9" t="s">
        <v>16</v>
      </c>
      <c r="J1129" s="22">
        <v>16761927</v>
      </c>
      <c r="K1129" s="22" t="s">
        <v>3594</v>
      </c>
      <c r="L1129" s="22" t="s">
        <v>3602</v>
      </c>
      <c r="M1129" s="3">
        <v>159900</v>
      </c>
      <c r="N1129" s="16" t="s">
        <v>6722</v>
      </c>
      <c r="O1129" s="23" t="s">
        <v>7264</v>
      </c>
      <c r="P1129" s="16" t="s">
        <v>6722</v>
      </c>
    </row>
    <row r="1130" spans="1:16" x14ac:dyDescent="0.35">
      <c r="A1130" s="9" t="s">
        <v>7263</v>
      </c>
      <c r="B1130" s="6">
        <v>46086</v>
      </c>
      <c r="C1130" s="6">
        <v>46092</v>
      </c>
      <c r="D1130" s="5">
        <v>3241</v>
      </c>
      <c r="E1130" s="9">
        <v>329</v>
      </c>
      <c r="F1130" s="5">
        <v>2</v>
      </c>
      <c r="G1130" s="9" t="s">
        <v>660</v>
      </c>
      <c r="H1130" s="5"/>
      <c r="I1130" s="5" t="s">
        <v>16</v>
      </c>
      <c r="J1130" s="5">
        <v>13674349</v>
      </c>
      <c r="K1130" s="5" t="s">
        <v>280</v>
      </c>
      <c r="L1130" s="9" t="s">
        <v>281</v>
      </c>
      <c r="M1130" s="11">
        <v>159900</v>
      </c>
      <c r="N1130" s="16" t="s">
        <v>6722</v>
      </c>
      <c r="O1130" s="23" t="s">
        <v>7264</v>
      </c>
      <c r="P1130" s="16" t="s">
        <v>6722</v>
      </c>
    </row>
    <row r="1131" spans="1:16" x14ac:dyDescent="0.35">
      <c r="A1131" s="9" t="s">
        <v>7263</v>
      </c>
      <c r="B1131" s="6">
        <v>46086</v>
      </c>
      <c r="C1131" s="6">
        <v>46092</v>
      </c>
      <c r="D1131" s="5">
        <v>3241</v>
      </c>
      <c r="E1131" s="9">
        <v>329</v>
      </c>
      <c r="F1131" s="5">
        <v>2</v>
      </c>
      <c r="G1131" s="9" t="s">
        <v>660</v>
      </c>
      <c r="H1131" s="5"/>
      <c r="I1131" s="5" t="s">
        <v>16</v>
      </c>
      <c r="J1131" s="5">
        <v>13674358</v>
      </c>
      <c r="K1131" s="5" t="s">
        <v>280</v>
      </c>
      <c r="L1131" s="9" t="s">
        <v>282</v>
      </c>
      <c r="M1131" s="11">
        <v>159900</v>
      </c>
      <c r="N1131" s="16" t="s">
        <v>6722</v>
      </c>
      <c r="O1131" s="23" t="s">
        <v>7264</v>
      </c>
      <c r="P1131" s="16" t="s">
        <v>6722</v>
      </c>
    </row>
    <row r="1132" spans="1:16" x14ac:dyDescent="0.35">
      <c r="A1132" s="9" t="s">
        <v>7263</v>
      </c>
      <c r="B1132" s="6">
        <v>46086</v>
      </c>
      <c r="C1132" s="6">
        <v>46092</v>
      </c>
      <c r="D1132" s="5">
        <v>3241</v>
      </c>
      <c r="E1132" s="9">
        <v>329</v>
      </c>
      <c r="F1132" s="5">
        <v>2</v>
      </c>
      <c r="G1132" s="9" t="s">
        <v>660</v>
      </c>
      <c r="H1132" s="5"/>
      <c r="I1132" s="5" t="s">
        <v>16</v>
      </c>
      <c r="J1132" s="5">
        <v>13674367</v>
      </c>
      <c r="K1132" s="5" t="s">
        <v>280</v>
      </c>
      <c r="L1132" s="9" t="s">
        <v>283</v>
      </c>
      <c r="M1132" s="11">
        <v>159900</v>
      </c>
      <c r="N1132" s="16" t="s">
        <v>6722</v>
      </c>
      <c r="O1132" s="23" t="s">
        <v>7264</v>
      </c>
      <c r="P1132" s="16" t="s">
        <v>6722</v>
      </c>
    </row>
    <row r="1133" spans="1:16" x14ac:dyDescent="0.35">
      <c r="A1133" s="9" t="s">
        <v>7263</v>
      </c>
      <c r="B1133" s="6">
        <v>46086</v>
      </c>
      <c r="C1133" s="6">
        <v>46092</v>
      </c>
      <c r="D1133" s="5">
        <v>3241</v>
      </c>
      <c r="E1133" s="9">
        <v>329</v>
      </c>
      <c r="F1133" s="5">
        <v>2</v>
      </c>
      <c r="G1133" s="9" t="s">
        <v>660</v>
      </c>
      <c r="H1133" s="5"/>
      <c r="I1133" s="5" t="s">
        <v>16</v>
      </c>
      <c r="J1133" s="5">
        <v>13674376</v>
      </c>
      <c r="K1133" s="5" t="s">
        <v>280</v>
      </c>
      <c r="L1133" s="9" t="s">
        <v>284</v>
      </c>
      <c r="M1133" s="11">
        <v>159900</v>
      </c>
      <c r="N1133" s="16" t="s">
        <v>6722</v>
      </c>
      <c r="O1133" s="23" t="s">
        <v>7264</v>
      </c>
      <c r="P1133" s="16" t="s">
        <v>6722</v>
      </c>
    </row>
    <row r="1134" spans="1:16" x14ac:dyDescent="0.35">
      <c r="A1134" s="9" t="s">
        <v>7263</v>
      </c>
      <c r="B1134" s="6">
        <v>46086</v>
      </c>
      <c r="C1134" s="6">
        <v>46092</v>
      </c>
      <c r="D1134" s="5">
        <v>3241</v>
      </c>
      <c r="E1134" s="9">
        <v>329</v>
      </c>
      <c r="F1134" s="5">
        <v>2</v>
      </c>
      <c r="G1134" s="9" t="s">
        <v>660</v>
      </c>
      <c r="H1134" s="5"/>
      <c r="I1134" s="5" t="s">
        <v>16</v>
      </c>
      <c r="J1134" s="5">
        <v>13674385</v>
      </c>
      <c r="K1134" s="5" t="s">
        <v>280</v>
      </c>
      <c r="L1134" s="9" t="s">
        <v>285</v>
      </c>
      <c r="M1134" s="11">
        <v>159900</v>
      </c>
      <c r="N1134" s="16" t="s">
        <v>6722</v>
      </c>
      <c r="O1134" s="23" t="s">
        <v>7264</v>
      </c>
      <c r="P1134" s="16" t="s">
        <v>6722</v>
      </c>
    </row>
    <row r="1135" spans="1:16" x14ac:dyDescent="0.35">
      <c r="A1135" s="9" t="s">
        <v>7263</v>
      </c>
      <c r="B1135" s="6">
        <v>46086</v>
      </c>
      <c r="C1135" s="6">
        <v>46092</v>
      </c>
      <c r="D1135" s="5">
        <v>3241</v>
      </c>
      <c r="E1135" s="9">
        <v>329</v>
      </c>
      <c r="F1135" s="5">
        <v>2</v>
      </c>
      <c r="G1135" s="9" t="s">
        <v>660</v>
      </c>
      <c r="H1135" s="5"/>
      <c r="I1135" s="5" t="s">
        <v>16</v>
      </c>
      <c r="J1135" s="5">
        <v>13674394</v>
      </c>
      <c r="K1135" s="5" t="s">
        <v>280</v>
      </c>
      <c r="L1135" s="9" t="s">
        <v>286</v>
      </c>
      <c r="M1135" s="11">
        <v>159900</v>
      </c>
      <c r="N1135" s="16" t="s">
        <v>6722</v>
      </c>
      <c r="O1135" s="23" t="s">
        <v>7264</v>
      </c>
      <c r="P1135" s="16" t="s">
        <v>6722</v>
      </c>
    </row>
    <row r="1136" spans="1:16" x14ac:dyDescent="0.35">
      <c r="A1136" s="9" t="s">
        <v>7263</v>
      </c>
      <c r="B1136" s="6">
        <v>46086</v>
      </c>
      <c r="C1136" s="6">
        <v>46092</v>
      </c>
      <c r="D1136" s="5">
        <v>3241</v>
      </c>
      <c r="E1136" s="9">
        <v>329</v>
      </c>
      <c r="F1136" s="5">
        <v>2</v>
      </c>
      <c r="G1136" s="9" t="s">
        <v>660</v>
      </c>
      <c r="H1136" s="5"/>
      <c r="I1136" s="5" t="s">
        <v>16</v>
      </c>
      <c r="J1136" s="5">
        <v>13674401</v>
      </c>
      <c r="K1136" s="5" t="s">
        <v>280</v>
      </c>
      <c r="L1136" s="9" t="s">
        <v>287</v>
      </c>
      <c r="M1136" s="11">
        <v>159900</v>
      </c>
      <c r="N1136" s="16" t="s">
        <v>6722</v>
      </c>
      <c r="O1136" s="23" t="s">
        <v>7264</v>
      </c>
      <c r="P1136" s="16" t="s">
        <v>6722</v>
      </c>
    </row>
    <row r="1137" spans="1:16" x14ac:dyDescent="0.35">
      <c r="A1137" s="9" t="s">
        <v>7263</v>
      </c>
      <c r="B1137" s="6">
        <v>46086</v>
      </c>
      <c r="C1137" s="6">
        <v>46092</v>
      </c>
      <c r="D1137" s="5">
        <v>3241</v>
      </c>
      <c r="E1137" s="9">
        <v>329</v>
      </c>
      <c r="F1137" s="5">
        <v>2</v>
      </c>
      <c r="G1137" s="9" t="s">
        <v>660</v>
      </c>
      <c r="H1137" s="5"/>
      <c r="I1137" s="5" t="s">
        <v>16</v>
      </c>
      <c r="J1137" s="5">
        <v>13674410</v>
      </c>
      <c r="K1137" s="5" t="s">
        <v>280</v>
      </c>
      <c r="L1137" s="9" t="s">
        <v>288</v>
      </c>
      <c r="M1137" s="11">
        <v>159900</v>
      </c>
      <c r="N1137" s="16" t="s">
        <v>6722</v>
      </c>
      <c r="O1137" s="23" t="s">
        <v>7264</v>
      </c>
      <c r="P1137" s="16" t="s">
        <v>6722</v>
      </c>
    </row>
    <row r="1138" spans="1:16" x14ac:dyDescent="0.35">
      <c r="A1138" s="9" t="s">
        <v>7263</v>
      </c>
      <c r="B1138" s="6">
        <v>46086</v>
      </c>
      <c r="C1138" s="6">
        <v>46092</v>
      </c>
      <c r="D1138" s="5">
        <v>3241</v>
      </c>
      <c r="E1138" s="9">
        <v>329</v>
      </c>
      <c r="F1138" s="5">
        <v>2</v>
      </c>
      <c r="G1138" s="9" t="s">
        <v>660</v>
      </c>
      <c r="H1138" s="5"/>
      <c r="I1138" s="5" t="s">
        <v>16</v>
      </c>
      <c r="J1138" s="5">
        <v>13674429</v>
      </c>
      <c r="K1138" s="5" t="s">
        <v>280</v>
      </c>
      <c r="L1138" s="9" t="s">
        <v>289</v>
      </c>
      <c r="M1138" s="11">
        <v>159900</v>
      </c>
      <c r="N1138" s="16" t="s">
        <v>6722</v>
      </c>
      <c r="O1138" s="23" t="s">
        <v>7264</v>
      </c>
      <c r="P1138" s="16" t="s">
        <v>6722</v>
      </c>
    </row>
    <row r="1139" spans="1:16" x14ac:dyDescent="0.35">
      <c r="A1139" s="9" t="s">
        <v>7263</v>
      </c>
      <c r="B1139" s="6">
        <v>46086</v>
      </c>
      <c r="C1139" s="6">
        <v>46092</v>
      </c>
      <c r="D1139" s="5">
        <v>3241</v>
      </c>
      <c r="E1139" s="9">
        <v>329</v>
      </c>
      <c r="F1139" s="5">
        <v>2</v>
      </c>
      <c r="G1139" s="9" t="s">
        <v>660</v>
      </c>
      <c r="H1139" s="5"/>
      <c r="I1139" s="5" t="s">
        <v>16</v>
      </c>
      <c r="J1139" s="5">
        <v>13674438</v>
      </c>
      <c r="K1139" s="5" t="s">
        <v>280</v>
      </c>
      <c r="L1139" s="9" t="s">
        <v>290</v>
      </c>
      <c r="M1139" s="11">
        <v>159900</v>
      </c>
      <c r="N1139" s="16" t="s">
        <v>6722</v>
      </c>
      <c r="O1139" s="23" t="s">
        <v>7264</v>
      </c>
      <c r="P1139" s="16" t="s">
        <v>6722</v>
      </c>
    </row>
    <row r="1140" spans="1:16" x14ac:dyDescent="0.35">
      <c r="A1140" s="9" t="s">
        <v>7263</v>
      </c>
      <c r="B1140" s="6">
        <v>46086</v>
      </c>
      <c r="C1140" s="6">
        <v>46092</v>
      </c>
      <c r="D1140" s="5">
        <v>3241</v>
      </c>
      <c r="E1140" s="9">
        <v>329</v>
      </c>
      <c r="F1140" s="5">
        <v>2</v>
      </c>
      <c r="G1140" s="9" t="s">
        <v>660</v>
      </c>
      <c r="H1140" s="5"/>
      <c r="I1140" s="5" t="s">
        <v>16</v>
      </c>
      <c r="J1140" s="5">
        <v>13674447</v>
      </c>
      <c r="K1140" s="5" t="s">
        <v>280</v>
      </c>
      <c r="L1140" s="9" t="s">
        <v>291</v>
      </c>
      <c r="M1140" s="11">
        <v>159900</v>
      </c>
      <c r="N1140" s="16" t="s">
        <v>6722</v>
      </c>
      <c r="O1140" s="23" t="s">
        <v>7264</v>
      </c>
      <c r="P1140" s="16" t="s">
        <v>6722</v>
      </c>
    </row>
    <row r="1141" spans="1:16" x14ac:dyDescent="0.35">
      <c r="A1141" s="9" t="s">
        <v>7263</v>
      </c>
      <c r="B1141" s="6">
        <v>46086</v>
      </c>
      <c r="C1141" s="6">
        <v>46092</v>
      </c>
      <c r="D1141" s="5">
        <v>3241</v>
      </c>
      <c r="E1141" s="9">
        <v>329</v>
      </c>
      <c r="F1141" s="5">
        <v>2</v>
      </c>
      <c r="G1141" s="9" t="s">
        <v>660</v>
      </c>
      <c r="H1141" s="5"/>
      <c r="I1141" s="5" t="s">
        <v>16</v>
      </c>
      <c r="J1141" s="5">
        <v>13674456</v>
      </c>
      <c r="K1141" s="5" t="s">
        <v>280</v>
      </c>
      <c r="L1141" s="9" t="s">
        <v>292</v>
      </c>
      <c r="M1141" s="11">
        <v>159900</v>
      </c>
      <c r="N1141" s="16" t="s">
        <v>6722</v>
      </c>
      <c r="O1141" s="23" t="s">
        <v>7264</v>
      </c>
      <c r="P1141" s="16" t="s">
        <v>6722</v>
      </c>
    </row>
    <row r="1142" spans="1:16" x14ac:dyDescent="0.35">
      <c r="A1142" s="9" t="s">
        <v>7263</v>
      </c>
      <c r="B1142" s="6">
        <v>46086</v>
      </c>
      <c r="C1142" s="6">
        <v>46092</v>
      </c>
      <c r="D1142" s="9">
        <v>3241</v>
      </c>
      <c r="E1142" s="9">
        <v>329</v>
      </c>
      <c r="F1142" s="9">
        <v>2</v>
      </c>
      <c r="G1142" s="9" t="s">
        <v>660</v>
      </c>
      <c r="H1142" s="10"/>
      <c r="I1142" s="9" t="s">
        <v>16</v>
      </c>
      <c r="J1142" s="10">
        <v>81273056</v>
      </c>
      <c r="K1142" s="10" t="s">
        <v>351</v>
      </c>
      <c r="L1142" s="10" t="s">
        <v>364</v>
      </c>
      <c r="M1142" s="11">
        <v>159900</v>
      </c>
      <c r="N1142" s="16" t="s">
        <v>6722</v>
      </c>
      <c r="O1142" s="23" t="s">
        <v>7264</v>
      </c>
      <c r="P1142" s="16" t="s">
        <v>6722</v>
      </c>
    </row>
    <row r="1143" spans="1:16" x14ac:dyDescent="0.35">
      <c r="A1143" s="9" t="s">
        <v>7263</v>
      </c>
      <c r="B1143" s="6">
        <v>46086</v>
      </c>
      <c r="C1143" s="6">
        <v>46092</v>
      </c>
      <c r="D1143" s="9">
        <v>3241</v>
      </c>
      <c r="E1143" s="9">
        <v>329</v>
      </c>
      <c r="F1143" s="9">
        <v>2</v>
      </c>
      <c r="G1143" s="9" t="s">
        <v>660</v>
      </c>
      <c r="H1143" s="10"/>
      <c r="I1143" s="9" t="s">
        <v>16</v>
      </c>
      <c r="J1143" s="10">
        <v>81273065</v>
      </c>
      <c r="K1143" s="10" t="s">
        <v>351</v>
      </c>
      <c r="L1143" s="10" t="s">
        <v>365</v>
      </c>
      <c r="M1143" s="11">
        <v>159900</v>
      </c>
      <c r="N1143" s="16" t="s">
        <v>6722</v>
      </c>
      <c r="O1143" s="23" t="s">
        <v>7264</v>
      </c>
      <c r="P1143" s="16" t="s">
        <v>6722</v>
      </c>
    </row>
    <row r="1144" spans="1:16" x14ac:dyDescent="0.35">
      <c r="A1144" s="9" t="s">
        <v>7263</v>
      </c>
      <c r="B1144" s="6">
        <v>46086</v>
      </c>
      <c r="C1144" s="6">
        <v>46092</v>
      </c>
      <c r="D1144" s="9">
        <v>3241</v>
      </c>
      <c r="E1144" s="9">
        <v>329</v>
      </c>
      <c r="F1144" s="9">
        <v>2</v>
      </c>
      <c r="G1144" s="9" t="s">
        <v>660</v>
      </c>
      <c r="H1144" s="10"/>
      <c r="I1144" s="9" t="s">
        <v>16</v>
      </c>
      <c r="J1144" s="10">
        <v>81273074</v>
      </c>
      <c r="K1144" s="10" t="s">
        <v>351</v>
      </c>
      <c r="L1144" s="10" t="s">
        <v>366</v>
      </c>
      <c r="M1144" s="11">
        <v>159900</v>
      </c>
      <c r="N1144" s="16" t="s">
        <v>6722</v>
      </c>
      <c r="O1144" s="23" t="s">
        <v>7264</v>
      </c>
      <c r="P1144" s="16" t="s">
        <v>6722</v>
      </c>
    </row>
    <row r="1145" spans="1:16" x14ac:dyDescent="0.35">
      <c r="A1145" s="9" t="s">
        <v>7263</v>
      </c>
      <c r="B1145" s="6">
        <v>46086</v>
      </c>
      <c r="C1145" s="6">
        <v>46092</v>
      </c>
      <c r="D1145" s="9">
        <v>3241</v>
      </c>
      <c r="E1145" s="9">
        <v>329</v>
      </c>
      <c r="F1145" s="9">
        <v>2</v>
      </c>
      <c r="G1145" s="9" t="s">
        <v>660</v>
      </c>
      <c r="H1145" s="10"/>
      <c r="I1145" s="9" t="s">
        <v>16</v>
      </c>
      <c r="J1145" s="10">
        <v>81273083</v>
      </c>
      <c r="K1145" s="10" t="s">
        <v>351</v>
      </c>
      <c r="L1145" s="10" t="s">
        <v>367</v>
      </c>
      <c r="M1145" s="11">
        <v>159900</v>
      </c>
      <c r="N1145" s="16" t="s">
        <v>6722</v>
      </c>
      <c r="O1145" s="23" t="s">
        <v>7264</v>
      </c>
      <c r="P1145" s="16" t="s">
        <v>6722</v>
      </c>
    </row>
    <row r="1146" spans="1:16" x14ac:dyDescent="0.35">
      <c r="A1146" s="9" t="s">
        <v>7263</v>
      </c>
      <c r="B1146" s="6">
        <v>46086</v>
      </c>
      <c r="C1146" s="6">
        <v>46092</v>
      </c>
      <c r="D1146" s="9">
        <v>3241</v>
      </c>
      <c r="E1146" s="9">
        <v>329</v>
      </c>
      <c r="F1146" s="9">
        <v>2</v>
      </c>
      <c r="G1146" s="9" t="s">
        <v>660</v>
      </c>
      <c r="H1146" s="10"/>
      <c r="I1146" s="9" t="s">
        <v>16</v>
      </c>
      <c r="J1146" s="10">
        <v>81273092</v>
      </c>
      <c r="K1146" s="10" t="s">
        <v>351</v>
      </c>
      <c r="L1146" s="10" t="s">
        <v>368</v>
      </c>
      <c r="M1146" s="11">
        <v>159900</v>
      </c>
      <c r="N1146" s="16" t="s">
        <v>6722</v>
      </c>
      <c r="O1146" s="23" t="s">
        <v>7264</v>
      </c>
      <c r="P1146" s="16" t="s">
        <v>6722</v>
      </c>
    </row>
    <row r="1147" spans="1:16" x14ac:dyDescent="0.35">
      <c r="A1147" s="9" t="s">
        <v>7263</v>
      </c>
      <c r="B1147" s="6">
        <v>46086</v>
      </c>
      <c r="C1147" s="6">
        <v>46092</v>
      </c>
      <c r="D1147" s="9">
        <v>3241</v>
      </c>
      <c r="E1147" s="9">
        <v>329</v>
      </c>
      <c r="F1147" s="9">
        <v>2</v>
      </c>
      <c r="G1147" s="9" t="s">
        <v>660</v>
      </c>
      <c r="H1147" s="10"/>
      <c r="I1147" s="9" t="s">
        <v>16</v>
      </c>
      <c r="J1147" s="10">
        <v>81273109</v>
      </c>
      <c r="K1147" s="10" t="s">
        <v>351</v>
      </c>
      <c r="L1147" s="10" t="s">
        <v>369</v>
      </c>
      <c r="M1147" s="11">
        <v>159900</v>
      </c>
      <c r="N1147" s="16" t="s">
        <v>6722</v>
      </c>
      <c r="O1147" s="23" t="s">
        <v>7264</v>
      </c>
      <c r="P1147" s="16" t="s">
        <v>6722</v>
      </c>
    </row>
  </sheetData>
  <autoFilter ref="A1:P1147" xr:uid="{00000000-0009-0000-0000-000006000000}"/>
  <phoneticPr fontId="5" type="noConversion"/>
  <conditionalFormatting sqref="J1">
    <cfRule type="duplicateValues" dxfId="209" priority="114"/>
    <cfRule type="duplicateValues" dxfId="208" priority="115"/>
  </conditionalFormatting>
  <conditionalFormatting sqref="J2:J13">
    <cfRule type="duplicateValues" dxfId="207" priority="113"/>
    <cfRule type="duplicateValues" dxfId="206" priority="112"/>
    <cfRule type="duplicateValues" dxfId="205" priority="111"/>
  </conditionalFormatting>
  <conditionalFormatting sqref="J91:J115">
    <cfRule type="duplicateValues" dxfId="204" priority="110"/>
  </conditionalFormatting>
  <conditionalFormatting sqref="J207:J218">
    <cfRule type="duplicateValues" dxfId="203" priority="108"/>
  </conditionalFormatting>
  <conditionalFormatting sqref="J219:J230">
    <cfRule type="duplicateValues" dxfId="202" priority="107"/>
  </conditionalFormatting>
  <conditionalFormatting sqref="J327:J331">
    <cfRule type="duplicateValues" dxfId="201" priority="34"/>
  </conditionalFormatting>
  <conditionalFormatting sqref="J332:J336">
    <cfRule type="duplicateValues" dxfId="200" priority="35"/>
  </conditionalFormatting>
  <conditionalFormatting sqref="J337:J342">
    <cfRule type="duplicateValues" dxfId="199" priority="106"/>
  </conditionalFormatting>
  <conditionalFormatting sqref="J343:J348">
    <cfRule type="duplicateValues" dxfId="198" priority="105"/>
  </conditionalFormatting>
  <conditionalFormatting sqref="J356:J367">
    <cfRule type="duplicateValues" dxfId="197" priority="103"/>
  </conditionalFormatting>
  <conditionalFormatting sqref="J368:J415">
    <cfRule type="duplicateValues" dxfId="196" priority="104"/>
  </conditionalFormatting>
  <conditionalFormatting sqref="J416:J418">
    <cfRule type="duplicateValues" dxfId="195" priority="101"/>
    <cfRule type="duplicateValues" dxfId="194" priority="102"/>
    <cfRule type="duplicateValues" dxfId="193" priority="97"/>
  </conditionalFormatting>
  <conditionalFormatting sqref="J419:J425">
    <cfRule type="duplicateValues" dxfId="192" priority="100"/>
    <cfRule type="duplicateValues" dxfId="191" priority="99"/>
    <cfRule type="duplicateValues" dxfId="190" priority="98"/>
  </conditionalFormatting>
  <conditionalFormatting sqref="J426:J437">
    <cfRule type="duplicateValues" dxfId="189" priority="96"/>
  </conditionalFormatting>
  <conditionalFormatting sqref="J438:J446">
    <cfRule type="duplicateValues" dxfId="188" priority="95"/>
  </conditionalFormatting>
  <conditionalFormatting sqref="J447:J458">
    <cfRule type="duplicateValues" dxfId="187" priority="94"/>
  </conditionalFormatting>
  <conditionalFormatting sqref="J459:J470">
    <cfRule type="duplicateValues" dxfId="186" priority="93"/>
  </conditionalFormatting>
  <conditionalFormatting sqref="J471:J482">
    <cfRule type="duplicateValues" dxfId="185" priority="92"/>
    <cfRule type="duplicateValues" dxfId="184" priority="91"/>
    <cfRule type="duplicateValues" dxfId="183" priority="90"/>
  </conditionalFormatting>
  <conditionalFormatting sqref="J483:J494">
    <cfRule type="duplicateValues" dxfId="182" priority="88"/>
    <cfRule type="duplicateValues" dxfId="181" priority="89"/>
    <cfRule type="duplicateValues" dxfId="180" priority="87"/>
  </conditionalFormatting>
  <conditionalFormatting sqref="J495:J504">
    <cfRule type="duplicateValues" dxfId="179" priority="83"/>
    <cfRule type="duplicateValues" dxfId="178" priority="82"/>
    <cfRule type="duplicateValues" dxfId="177" priority="81"/>
  </conditionalFormatting>
  <conditionalFormatting sqref="J505:J516">
    <cfRule type="duplicateValues" dxfId="176" priority="86"/>
    <cfRule type="duplicateValues" dxfId="175" priority="85"/>
    <cfRule type="duplicateValues" dxfId="174" priority="84"/>
  </conditionalFormatting>
  <conditionalFormatting sqref="J517:J526">
    <cfRule type="duplicateValues" dxfId="173" priority="80"/>
  </conditionalFormatting>
  <conditionalFormatting sqref="J527:J531">
    <cfRule type="duplicateValues" dxfId="172" priority="79"/>
  </conditionalFormatting>
  <conditionalFormatting sqref="J532:J541">
    <cfRule type="duplicateValues" dxfId="171" priority="78"/>
    <cfRule type="duplicateValues" dxfId="170" priority="77"/>
    <cfRule type="duplicateValues" dxfId="169" priority="76"/>
  </conditionalFormatting>
  <conditionalFormatting sqref="J542:J551">
    <cfRule type="duplicateValues" dxfId="168" priority="75"/>
    <cfRule type="duplicateValues" dxfId="167" priority="74"/>
    <cfRule type="duplicateValues" dxfId="166" priority="73"/>
  </conditionalFormatting>
  <conditionalFormatting sqref="J552:J563">
    <cfRule type="duplicateValues" dxfId="165" priority="72"/>
    <cfRule type="duplicateValues" dxfId="164" priority="71"/>
    <cfRule type="duplicateValues" dxfId="163" priority="70"/>
  </conditionalFormatting>
  <conditionalFormatting sqref="J564:J573">
    <cfRule type="duplicateValues" dxfId="162" priority="69"/>
    <cfRule type="duplicateValues" dxfId="161" priority="68"/>
    <cfRule type="duplicateValues" dxfId="160" priority="67"/>
  </conditionalFormatting>
  <conditionalFormatting sqref="J574:J585">
    <cfRule type="duplicateValues" dxfId="159" priority="66"/>
    <cfRule type="duplicateValues" dxfId="158" priority="65"/>
    <cfRule type="duplicateValues" dxfId="157" priority="64"/>
  </conditionalFormatting>
  <conditionalFormatting sqref="J586:J603">
    <cfRule type="duplicateValues" dxfId="156" priority="63"/>
    <cfRule type="duplicateValues" dxfId="155" priority="62"/>
    <cfRule type="duplicateValues" dxfId="154" priority="61"/>
  </conditionalFormatting>
  <conditionalFormatting sqref="J604:J613">
    <cfRule type="duplicateValues" dxfId="153" priority="59"/>
    <cfRule type="duplicateValues" dxfId="152" priority="60"/>
    <cfRule type="duplicateValues" dxfId="151" priority="58"/>
  </conditionalFormatting>
  <conditionalFormatting sqref="J614:J631">
    <cfRule type="duplicateValues" dxfId="150" priority="56"/>
    <cfRule type="duplicateValues" dxfId="149" priority="57"/>
  </conditionalFormatting>
  <conditionalFormatting sqref="J632">
    <cfRule type="duplicateValues" dxfId="148" priority="54"/>
    <cfRule type="duplicateValues" dxfId="147" priority="53"/>
    <cfRule type="duplicateValues" dxfId="146" priority="52"/>
  </conditionalFormatting>
  <conditionalFormatting sqref="J633:J642">
    <cfRule type="duplicateValues" dxfId="145" priority="51"/>
    <cfRule type="duplicateValues" dxfId="144" priority="50"/>
    <cfRule type="duplicateValues" dxfId="143" priority="49"/>
  </conditionalFormatting>
  <conditionalFormatting sqref="J643 J614:J631">
    <cfRule type="duplicateValues" dxfId="142" priority="55"/>
  </conditionalFormatting>
  <conditionalFormatting sqref="J644:J696">
    <cfRule type="duplicateValues" dxfId="141" priority="116"/>
  </conditionalFormatting>
  <conditionalFormatting sqref="J697:J716">
    <cfRule type="duplicateValues" dxfId="140" priority="48"/>
  </conditionalFormatting>
  <conditionalFormatting sqref="J717:J726">
    <cfRule type="duplicateValues" dxfId="139" priority="47"/>
    <cfRule type="duplicateValues" dxfId="138" priority="45"/>
    <cfRule type="duplicateValues" dxfId="137" priority="46"/>
  </conditionalFormatting>
  <conditionalFormatting sqref="J727:J738">
    <cfRule type="duplicateValues" dxfId="136" priority="44"/>
    <cfRule type="duplicateValues" dxfId="135" priority="43"/>
    <cfRule type="duplicateValues" dxfId="134" priority="42"/>
  </conditionalFormatting>
  <conditionalFormatting sqref="J739:J762">
    <cfRule type="duplicateValues" dxfId="133" priority="41"/>
    <cfRule type="duplicateValues" dxfId="132" priority="40"/>
    <cfRule type="duplicateValues" dxfId="131" priority="39"/>
  </conditionalFormatting>
  <conditionalFormatting sqref="J763:J786">
    <cfRule type="duplicateValues" dxfId="130" priority="38"/>
    <cfRule type="duplicateValues" dxfId="129" priority="37"/>
    <cfRule type="duplicateValues" dxfId="128" priority="36"/>
  </conditionalFormatting>
  <conditionalFormatting sqref="J787:J792">
    <cfRule type="duplicateValues" dxfId="127" priority="33"/>
    <cfRule type="duplicateValues" dxfId="126" priority="32"/>
    <cfRule type="duplicateValues" dxfId="125" priority="31"/>
  </conditionalFormatting>
  <conditionalFormatting sqref="J793:J804">
    <cfRule type="duplicateValues" dxfId="124" priority="30"/>
  </conditionalFormatting>
  <conditionalFormatting sqref="J805:J812">
    <cfRule type="duplicateValues" dxfId="123" priority="29"/>
  </conditionalFormatting>
  <conditionalFormatting sqref="J813:J824">
    <cfRule type="duplicateValues" dxfId="122" priority="26"/>
    <cfRule type="duplicateValues" dxfId="121" priority="28"/>
    <cfRule type="duplicateValues" dxfId="120" priority="27"/>
  </conditionalFormatting>
  <conditionalFormatting sqref="J825:J838">
    <cfRule type="duplicateValues" dxfId="119" priority="25"/>
  </conditionalFormatting>
  <conditionalFormatting sqref="J839:J878">
    <cfRule type="duplicateValues" dxfId="118" priority="23"/>
  </conditionalFormatting>
  <conditionalFormatting sqref="J879:J898">
    <cfRule type="duplicateValues" dxfId="117" priority="24"/>
  </conditionalFormatting>
  <conditionalFormatting sqref="J899:J910">
    <cfRule type="duplicateValues" dxfId="116" priority="22"/>
  </conditionalFormatting>
  <conditionalFormatting sqref="J911:J934">
    <cfRule type="duplicateValues" dxfId="115" priority="21"/>
  </conditionalFormatting>
  <conditionalFormatting sqref="J951:J958">
    <cfRule type="duplicateValues" dxfId="114" priority="19"/>
  </conditionalFormatting>
  <conditionalFormatting sqref="J959:J964 J935:J950">
    <cfRule type="duplicateValues" dxfId="113" priority="20"/>
  </conditionalFormatting>
  <conditionalFormatting sqref="J965:J967">
    <cfRule type="duplicateValues" dxfId="112" priority="17"/>
  </conditionalFormatting>
  <conditionalFormatting sqref="J968:J979">
    <cfRule type="duplicateValues" dxfId="111" priority="16"/>
  </conditionalFormatting>
  <conditionalFormatting sqref="J980:J991">
    <cfRule type="duplicateValues" dxfId="110" priority="15"/>
  </conditionalFormatting>
  <conditionalFormatting sqref="J992:J997">
    <cfRule type="duplicateValues" dxfId="109" priority="14"/>
  </conditionalFormatting>
  <conditionalFormatting sqref="J998:J1003">
    <cfRule type="duplicateValues" dxfId="108" priority="13"/>
  </conditionalFormatting>
  <conditionalFormatting sqref="J1004:J1007">
    <cfRule type="duplicateValues" dxfId="107" priority="18"/>
  </conditionalFormatting>
  <conditionalFormatting sqref="J1008:J1019">
    <cfRule type="duplicateValues" dxfId="106" priority="10"/>
  </conditionalFormatting>
  <conditionalFormatting sqref="J1020:J1029">
    <cfRule type="duplicateValues" dxfId="105" priority="9"/>
  </conditionalFormatting>
  <conditionalFormatting sqref="J1030:J1039">
    <cfRule type="duplicateValues" dxfId="104" priority="8"/>
  </conditionalFormatting>
  <conditionalFormatting sqref="J1040:J1049">
    <cfRule type="duplicateValues" dxfId="103" priority="7"/>
  </conditionalFormatting>
  <conditionalFormatting sqref="J1050:J1059">
    <cfRule type="duplicateValues" dxfId="102" priority="6"/>
  </conditionalFormatting>
  <conditionalFormatting sqref="J1060:J1069">
    <cfRule type="duplicateValues" dxfId="101" priority="5"/>
  </conditionalFormatting>
  <conditionalFormatting sqref="J1070:J1091">
    <cfRule type="duplicateValues" dxfId="100" priority="4"/>
  </conditionalFormatting>
  <conditionalFormatting sqref="J1092:J1129">
    <cfRule type="duplicateValues" dxfId="99" priority="3"/>
  </conditionalFormatting>
  <conditionalFormatting sqref="J1130:J1141">
    <cfRule type="duplicateValues" dxfId="98" priority="2"/>
  </conditionalFormatting>
  <conditionalFormatting sqref="J1142:J1147">
    <cfRule type="duplicateValues" dxfId="97" priority="1"/>
  </conditionalFormatting>
  <conditionalFormatting sqref="J1148:J1048576 J147:J206 J1 J14:J90">
    <cfRule type="duplicateValues" dxfId="96" priority="109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DA1B5-B393-4DCE-8360-56D1B8FE6EE4}">
  <sheetPr>
    <tabColor rgb="FF92D050"/>
  </sheetPr>
  <dimension ref="A1:P244"/>
  <sheetViews>
    <sheetView zoomScale="60" zoomScaleNormal="60" workbookViewId="0">
      <pane ySplit="1" topLeftCell="A2" activePane="bottomLeft" state="frozen"/>
      <selection activeCell="A11" sqref="A11"/>
      <selection pane="bottomLeft" activeCell="H16" sqref="H16"/>
    </sheetView>
  </sheetViews>
  <sheetFormatPr defaultColWidth="8.81640625" defaultRowHeight="14.5" x14ac:dyDescent="0.35"/>
  <cols>
    <col min="1" max="1" width="28.26953125" style="22" customWidth="1"/>
    <col min="2" max="2" width="11.453125" style="22" bestFit="1" customWidth="1"/>
    <col min="3" max="3" width="13.1796875" style="22" customWidth="1"/>
    <col min="4" max="4" width="8.453125" style="22" customWidth="1"/>
    <col min="5" max="5" width="13.1796875" style="22" customWidth="1"/>
    <col min="6" max="6" width="8.81640625" style="22" bestFit="1" customWidth="1"/>
    <col min="7" max="7" width="11.54296875" style="22" customWidth="1"/>
    <col min="8" max="8" width="12.81640625" style="22" customWidth="1"/>
    <col min="9" max="9" width="11.1796875" style="22" bestFit="1" customWidth="1"/>
    <col min="10" max="10" width="14.54296875" style="22" customWidth="1"/>
    <col min="11" max="11" width="13.453125" style="22" customWidth="1"/>
    <col min="12" max="12" width="55.08984375" style="22" customWidth="1"/>
    <col min="13" max="13" width="15.453125" style="3" bestFit="1" customWidth="1"/>
    <col min="14" max="14" width="11.54296875" style="4" customWidth="1"/>
    <col min="15" max="15" width="18.54296875" style="22" customWidth="1"/>
    <col min="16" max="16" width="18" style="22" bestFit="1" customWidth="1"/>
    <col min="17" max="16384" width="8.81640625" style="22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15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14" t="s">
        <v>6731</v>
      </c>
      <c r="B2" s="6">
        <v>46086</v>
      </c>
      <c r="C2" s="6">
        <v>46092</v>
      </c>
      <c r="D2" s="9">
        <v>3241</v>
      </c>
      <c r="E2" s="9">
        <v>329</v>
      </c>
      <c r="F2" s="9">
        <v>2</v>
      </c>
      <c r="G2" s="22" t="s">
        <v>3792</v>
      </c>
      <c r="I2" s="9" t="s">
        <v>16</v>
      </c>
      <c r="J2" s="22">
        <v>53221128</v>
      </c>
      <c r="K2" s="22" t="s">
        <v>6297</v>
      </c>
      <c r="L2" s="22" t="s">
        <v>6300</v>
      </c>
      <c r="M2" s="3">
        <v>379900</v>
      </c>
      <c r="N2" s="16" t="s">
        <v>6523</v>
      </c>
      <c r="O2" s="23">
        <v>179000</v>
      </c>
      <c r="P2" s="16" t="s">
        <v>6524</v>
      </c>
    </row>
    <row r="3" spans="1:16" x14ac:dyDescent="0.35">
      <c r="A3" s="14" t="s">
        <v>6731</v>
      </c>
      <c r="B3" s="6">
        <v>46086</v>
      </c>
      <c r="C3" s="6">
        <v>46092</v>
      </c>
      <c r="D3" s="9">
        <v>3241</v>
      </c>
      <c r="E3" s="9">
        <v>329</v>
      </c>
      <c r="F3" s="9">
        <v>2</v>
      </c>
      <c r="G3" s="22" t="s">
        <v>3792</v>
      </c>
      <c r="I3" s="9" t="s">
        <v>16</v>
      </c>
      <c r="J3" s="22">
        <v>53221137</v>
      </c>
      <c r="K3" s="22" t="s">
        <v>6297</v>
      </c>
      <c r="L3" s="22" t="s">
        <v>6301</v>
      </c>
      <c r="M3" s="3">
        <v>379900</v>
      </c>
      <c r="N3" s="16" t="s">
        <v>6523</v>
      </c>
      <c r="O3" s="23">
        <v>179000</v>
      </c>
      <c r="P3" s="16" t="s">
        <v>6524</v>
      </c>
    </row>
    <row r="4" spans="1:16" x14ac:dyDescent="0.35">
      <c r="A4" s="14" t="s">
        <v>6731</v>
      </c>
      <c r="B4" s="6">
        <v>46086</v>
      </c>
      <c r="C4" s="6">
        <v>46092</v>
      </c>
      <c r="D4" s="9">
        <v>3241</v>
      </c>
      <c r="E4" s="9">
        <v>329</v>
      </c>
      <c r="F4" s="9">
        <v>2</v>
      </c>
      <c r="G4" s="22" t="s">
        <v>3792</v>
      </c>
      <c r="I4" s="9" t="s">
        <v>16</v>
      </c>
      <c r="J4" s="22">
        <v>53221146</v>
      </c>
      <c r="K4" s="22" t="s">
        <v>6297</v>
      </c>
      <c r="L4" s="22" t="s">
        <v>6302</v>
      </c>
      <c r="M4" s="3">
        <v>379900</v>
      </c>
      <c r="N4" s="16" t="s">
        <v>6523</v>
      </c>
      <c r="O4" s="23">
        <v>179000</v>
      </c>
      <c r="P4" s="16" t="s">
        <v>6524</v>
      </c>
    </row>
    <row r="5" spans="1:16" x14ac:dyDescent="0.35">
      <c r="A5" s="14" t="s">
        <v>6731</v>
      </c>
      <c r="B5" s="6">
        <v>46086</v>
      </c>
      <c r="C5" s="6">
        <v>46092</v>
      </c>
      <c r="D5" s="9">
        <v>3241</v>
      </c>
      <c r="E5" s="9">
        <v>329</v>
      </c>
      <c r="F5" s="9">
        <v>2</v>
      </c>
      <c r="G5" s="22" t="s">
        <v>3792</v>
      </c>
      <c r="I5" s="9" t="s">
        <v>16</v>
      </c>
      <c r="J5" s="22">
        <v>53221155</v>
      </c>
      <c r="K5" s="22" t="s">
        <v>6297</v>
      </c>
      <c r="L5" s="22" t="s">
        <v>6303</v>
      </c>
      <c r="M5" s="3">
        <v>379900</v>
      </c>
      <c r="N5" s="16" t="s">
        <v>6523</v>
      </c>
      <c r="O5" s="23">
        <v>179000</v>
      </c>
      <c r="P5" s="16" t="s">
        <v>6524</v>
      </c>
    </row>
    <row r="6" spans="1:16" x14ac:dyDescent="0.35">
      <c r="A6" s="14" t="s">
        <v>6731</v>
      </c>
      <c r="B6" s="6">
        <v>46086</v>
      </c>
      <c r="C6" s="6">
        <v>46092</v>
      </c>
      <c r="D6" s="9">
        <v>3241</v>
      </c>
      <c r="E6" s="9">
        <v>329</v>
      </c>
      <c r="F6" s="9">
        <v>2</v>
      </c>
      <c r="G6" s="22" t="s">
        <v>3792</v>
      </c>
      <c r="I6" s="9" t="s">
        <v>16</v>
      </c>
      <c r="J6" s="22">
        <v>53221164</v>
      </c>
      <c r="K6" s="22" t="s">
        <v>6297</v>
      </c>
      <c r="L6" s="22" t="s">
        <v>6304</v>
      </c>
      <c r="M6" s="3">
        <v>379900</v>
      </c>
      <c r="N6" s="16" t="s">
        <v>6523</v>
      </c>
      <c r="O6" s="23">
        <v>179000</v>
      </c>
      <c r="P6" s="16" t="s">
        <v>6524</v>
      </c>
    </row>
    <row r="7" spans="1:16" x14ac:dyDescent="0.35">
      <c r="A7" s="14" t="s">
        <v>6731</v>
      </c>
      <c r="B7" s="6">
        <v>46086</v>
      </c>
      <c r="C7" s="6">
        <v>46092</v>
      </c>
      <c r="D7" s="9">
        <v>3241</v>
      </c>
      <c r="E7" s="9">
        <v>329</v>
      </c>
      <c r="F7" s="9">
        <v>2</v>
      </c>
      <c r="G7" s="22" t="s">
        <v>3792</v>
      </c>
      <c r="I7" s="9" t="s">
        <v>16</v>
      </c>
      <c r="J7" s="22">
        <v>53221173</v>
      </c>
      <c r="K7" s="22" t="s">
        <v>6297</v>
      </c>
      <c r="L7" s="22" t="s">
        <v>6305</v>
      </c>
      <c r="M7" s="3">
        <v>379900</v>
      </c>
      <c r="N7" s="16" t="s">
        <v>6523</v>
      </c>
      <c r="O7" s="23">
        <v>179000</v>
      </c>
      <c r="P7" s="16" t="s">
        <v>6524</v>
      </c>
    </row>
    <row r="8" spans="1:16" x14ac:dyDescent="0.35">
      <c r="A8" s="14" t="s">
        <v>6731</v>
      </c>
      <c r="B8" s="6">
        <v>46086</v>
      </c>
      <c r="C8" s="6">
        <v>46092</v>
      </c>
      <c r="D8" s="9">
        <v>3241</v>
      </c>
      <c r="E8" s="9">
        <v>329</v>
      </c>
      <c r="F8" s="9">
        <v>2</v>
      </c>
      <c r="G8" s="22" t="s">
        <v>3792</v>
      </c>
      <c r="I8" s="9" t="s">
        <v>16</v>
      </c>
      <c r="J8" s="22">
        <v>53221182</v>
      </c>
      <c r="K8" s="22" t="s">
        <v>6298</v>
      </c>
      <c r="L8" s="22" t="s">
        <v>6306</v>
      </c>
      <c r="M8" s="3">
        <v>399900</v>
      </c>
      <c r="N8" s="16" t="s">
        <v>6523</v>
      </c>
      <c r="O8" s="23">
        <v>179000</v>
      </c>
      <c r="P8" s="16" t="s">
        <v>6524</v>
      </c>
    </row>
    <row r="9" spans="1:16" x14ac:dyDescent="0.35">
      <c r="A9" s="14" t="s">
        <v>6731</v>
      </c>
      <c r="B9" s="6">
        <v>46086</v>
      </c>
      <c r="C9" s="6">
        <v>46092</v>
      </c>
      <c r="D9" s="9">
        <v>3241</v>
      </c>
      <c r="E9" s="9">
        <v>329</v>
      </c>
      <c r="F9" s="9">
        <v>2</v>
      </c>
      <c r="G9" s="22" t="s">
        <v>3792</v>
      </c>
      <c r="I9" s="9" t="s">
        <v>16</v>
      </c>
      <c r="J9" s="22">
        <v>53221191</v>
      </c>
      <c r="K9" s="22" t="s">
        <v>6298</v>
      </c>
      <c r="L9" s="22" t="s">
        <v>6307</v>
      </c>
      <c r="M9" s="3">
        <v>399900</v>
      </c>
      <c r="N9" s="16" t="s">
        <v>6523</v>
      </c>
      <c r="O9" s="23">
        <v>179000</v>
      </c>
      <c r="P9" s="16" t="s">
        <v>6524</v>
      </c>
    </row>
    <row r="10" spans="1:16" x14ac:dyDescent="0.35">
      <c r="A10" s="14" t="s">
        <v>6731</v>
      </c>
      <c r="B10" s="6">
        <v>46086</v>
      </c>
      <c r="C10" s="6">
        <v>46092</v>
      </c>
      <c r="D10" s="9">
        <v>3241</v>
      </c>
      <c r="E10" s="9">
        <v>329</v>
      </c>
      <c r="F10" s="9">
        <v>2</v>
      </c>
      <c r="G10" s="22" t="s">
        <v>3792</v>
      </c>
      <c r="I10" s="9" t="s">
        <v>16</v>
      </c>
      <c r="J10" s="22">
        <v>53221208</v>
      </c>
      <c r="K10" s="22" t="s">
        <v>6298</v>
      </c>
      <c r="L10" s="22" t="s">
        <v>6308</v>
      </c>
      <c r="M10" s="3">
        <v>399900</v>
      </c>
      <c r="N10" s="16" t="s">
        <v>6523</v>
      </c>
      <c r="O10" s="23">
        <v>179000</v>
      </c>
      <c r="P10" s="16" t="s">
        <v>6524</v>
      </c>
    </row>
    <row r="11" spans="1:16" x14ac:dyDescent="0.35">
      <c r="A11" s="14" t="s">
        <v>6731</v>
      </c>
      <c r="B11" s="6">
        <v>46086</v>
      </c>
      <c r="C11" s="6">
        <v>46092</v>
      </c>
      <c r="D11" s="9">
        <v>3241</v>
      </c>
      <c r="E11" s="9">
        <v>329</v>
      </c>
      <c r="F11" s="9">
        <v>2</v>
      </c>
      <c r="G11" s="22" t="s">
        <v>3792</v>
      </c>
      <c r="I11" s="9" t="s">
        <v>16</v>
      </c>
      <c r="J11" s="22">
        <v>53221217</v>
      </c>
      <c r="K11" s="22" t="s">
        <v>6298</v>
      </c>
      <c r="L11" s="22" t="s">
        <v>6309</v>
      </c>
      <c r="M11" s="3">
        <v>399900</v>
      </c>
      <c r="N11" s="16" t="s">
        <v>6523</v>
      </c>
      <c r="O11" s="23">
        <v>179000</v>
      </c>
      <c r="P11" s="16" t="s">
        <v>6524</v>
      </c>
    </row>
    <row r="12" spans="1:16" x14ac:dyDescent="0.35">
      <c r="A12" s="14" t="s">
        <v>6731</v>
      </c>
      <c r="B12" s="6">
        <v>46086</v>
      </c>
      <c r="C12" s="6">
        <v>46092</v>
      </c>
      <c r="D12" s="9">
        <v>3241</v>
      </c>
      <c r="E12" s="9">
        <v>329</v>
      </c>
      <c r="F12" s="9">
        <v>2</v>
      </c>
      <c r="G12" s="22" t="s">
        <v>3792</v>
      </c>
      <c r="I12" s="9" t="s">
        <v>16</v>
      </c>
      <c r="J12" s="22">
        <v>53221226</v>
      </c>
      <c r="K12" s="22" t="s">
        <v>6298</v>
      </c>
      <c r="L12" s="22" t="s">
        <v>6310</v>
      </c>
      <c r="M12" s="3">
        <v>399900</v>
      </c>
      <c r="N12" s="16" t="s">
        <v>6523</v>
      </c>
      <c r="O12" s="23">
        <v>179000</v>
      </c>
      <c r="P12" s="16" t="s">
        <v>6524</v>
      </c>
    </row>
    <row r="13" spans="1:16" x14ac:dyDescent="0.35">
      <c r="A13" s="14" t="s">
        <v>6731</v>
      </c>
      <c r="B13" s="6">
        <v>46086</v>
      </c>
      <c r="C13" s="6">
        <v>46092</v>
      </c>
      <c r="D13" s="9">
        <v>3241</v>
      </c>
      <c r="E13" s="9">
        <v>329</v>
      </c>
      <c r="F13" s="9">
        <v>2</v>
      </c>
      <c r="G13" s="22" t="s">
        <v>3792</v>
      </c>
      <c r="I13" s="9" t="s">
        <v>16</v>
      </c>
      <c r="J13" s="22">
        <v>53221235</v>
      </c>
      <c r="K13" s="22" t="s">
        <v>6298</v>
      </c>
      <c r="L13" s="22" t="s">
        <v>6311</v>
      </c>
      <c r="M13" s="3">
        <v>399900</v>
      </c>
      <c r="N13" s="16" t="s">
        <v>6523</v>
      </c>
      <c r="O13" s="23">
        <v>179000</v>
      </c>
      <c r="P13" s="16" t="s">
        <v>6524</v>
      </c>
    </row>
    <row r="14" spans="1:16" x14ac:dyDescent="0.35">
      <c r="A14" s="14" t="s">
        <v>6731</v>
      </c>
      <c r="B14" s="6">
        <v>46086</v>
      </c>
      <c r="C14" s="6">
        <v>46092</v>
      </c>
      <c r="D14" s="9">
        <v>3241</v>
      </c>
      <c r="E14" s="9">
        <v>329</v>
      </c>
      <c r="F14" s="9">
        <v>2</v>
      </c>
      <c r="G14" s="22" t="s">
        <v>3792</v>
      </c>
      <c r="I14" s="9" t="s">
        <v>16</v>
      </c>
      <c r="J14" s="22">
        <v>53689599</v>
      </c>
      <c r="K14" s="22" t="s">
        <v>6299</v>
      </c>
      <c r="L14" s="22" t="s">
        <v>6312</v>
      </c>
      <c r="M14" s="3">
        <v>399900</v>
      </c>
      <c r="N14" s="16" t="s">
        <v>6523</v>
      </c>
      <c r="O14" s="23">
        <v>179000</v>
      </c>
      <c r="P14" s="16" t="s">
        <v>6524</v>
      </c>
    </row>
    <row r="15" spans="1:16" x14ac:dyDescent="0.35">
      <c r="A15" s="14" t="s">
        <v>6731</v>
      </c>
      <c r="B15" s="6">
        <v>46086</v>
      </c>
      <c r="C15" s="6">
        <v>46092</v>
      </c>
      <c r="D15" s="9">
        <v>3241</v>
      </c>
      <c r="E15" s="9">
        <v>329</v>
      </c>
      <c r="F15" s="9">
        <v>2</v>
      </c>
      <c r="G15" s="22" t="s">
        <v>3792</v>
      </c>
      <c r="I15" s="9" t="s">
        <v>16</v>
      </c>
      <c r="J15" s="22">
        <v>53689544</v>
      </c>
      <c r="K15" s="22" t="s">
        <v>6299</v>
      </c>
      <c r="L15" s="22" t="s">
        <v>6313</v>
      </c>
      <c r="M15" s="3">
        <v>399900</v>
      </c>
      <c r="N15" s="16" t="s">
        <v>6523</v>
      </c>
      <c r="O15" s="23">
        <v>179000</v>
      </c>
      <c r="P15" s="16" t="s">
        <v>6524</v>
      </c>
    </row>
    <row r="16" spans="1:16" x14ac:dyDescent="0.35">
      <c r="A16" s="14" t="s">
        <v>6731</v>
      </c>
      <c r="B16" s="6">
        <v>46086</v>
      </c>
      <c r="C16" s="6">
        <v>46092</v>
      </c>
      <c r="D16" s="9">
        <v>3241</v>
      </c>
      <c r="E16" s="9">
        <v>329</v>
      </c>
      <c r="F16" s="9">
        <v>2</v>
      </c>
      <c r="G16" s="22" t="s">
        <v>3792</v>
      </c>
      <c r="I16" s="9" t="s">
        <v>16</v>
      </c>
      <c r="J16" s="22">
        <v>53689571</v>
      </c>
      <c r="K16" s="22" t="s">
        <v>6299</v>
      </c>
      <c r="L16" s="22" t="s">
        <v>6314</v>
      </c>
      <c r="M16" s="3">
        <v>399900</v>
      </c>
      <c r="N16" s="16" t="s">
        <v>6523</v>
      </c>
      <c r="O16" s="23">
        <v>179000</v>
      </c>
      <c r="P16" s="16" t="s">
        <v>6524</v>
      </c>
    </row>
    <row r="17" spans="1:16" x14ac:dyDescent="0.35">
      <c r="A17" s="14" t="s">
        <v>6731</v>
      </c>
      <c r="B17" s="6">
        <v>46086</v>
      </c>
      <c r="C17" s="6">
        <v>46092</v>
      </c>
      <c r="D17" s="9">
        <v>3241</v>
      </c>
      <c r="E17" s="9">
        <v>329</v>
      </c>
      <c r="F17" s="9">
        <v>2</v>
      </c>
      <c r="G17" s="22" t="s">
        <v>3792</v>
      </c>
      <c r="I17" s="9" t="s">
        <v>16</v>
      </c>
      <c r="J17" s="22">
        <v>53689553</v>
      </c>
      <c r="K17" s="22" t="s">
        <v>6299</v>
      </c>
      <c r="L17" s="22" t="s">
        <v>6315</v>
      </c>
      <c r="M17" s="3">
        <v>399900</v>
      </c>
      <c r="N17" s="16" t="s">
        <v>6523</v>
      </c>
      <c r="O17" s="23">
        <v>179000</v>
      </c>
      <c r="P17" s="16" t="s">
        <v>6524</v>
      </c>
    </row>
    <row r="18" spans="1:16" x14ac:dyDescent="0.35">
      <c r="A18" s="14" t="s">
        <v>6731</v>
      </c>
      <c r="B18" s="6">
        <v>46086</v>
      </c>
      <c r="C18" s="6">
        <v>46092</v>
      </c>
      <c r="D18" s="9">
        <v>3241</v>
      </c>
      <c r="E18" s="9">
        <v>329</v>
      </c>
      <c r="F18" s="9">
        <v>2</v>
      </c>
      <c r="G18" s="22" t="s">
        <v>3792</v>
      </c>
      <c r="I18" s="9" t="s">
        <v>16</v>
      </c>
      <c r="J18" s="22">
        <v>53689562</v>
      </c>
      <c r="K18" s="22" t="s">
        <v>6299</v>
      </c>
      <c r="L18" s="22" t="s">
        <v>6316</v>
      </c>
      <c r="M18" s="3">
        <v>399900</v>
      </c>
      <c r="N18" s="16" t="s">
        <v>6523</v>
      </c>
      <c r="O18" s="23">
        <v>179000</v>
      </c>
      <c r="P18" s="16" t="s">
        <v>6524</v>
      </c>
    </row>
    <row r="19" spans="1:16" x14ac:dyDescent="0.35">
      <c r="A19" s="14" t="s">
        <v>6731</v>
      </c>
      <c r="B19" s="6">
        <v>46086</v>
      </c>
      <c r="C19" s="6">
        <v>46092</v>
      </c>
      <c r="D19" s="9">
        <v>3241</v>
      </c>
      <c r="E19" s="9">
        <v>329</v>
      </c>
      <c r="F19" s="9">
        <v>2</v>
      </c>
      <c r="G19" s="22" t="s">
        <v>3792</v>
      </c>
      <c r="I19" s="9" t="s">
        <v>16</v>
      </c>
      <c r="J19" s="22">
        <v>53689580</v>
      </c>
      <c r="K19" s="22" t="s">
        <v>6299</v>
      </c>
      <c r="L19" s="22" t="s">
        <v>6317</v>
      </c>
      <c r="M19" s="3">
        <v>399900</v>
      </c>
      <c r="N19" s="16" t="s">
        <v>6523</v>
      </c>
      <c r="O19" s="23">
        <v>179000</v>
      </c>
      <c r="P19" s="16" t="s">
        <v>6524</v>
      </c>
    </row>
    <row r="20" spans="1:16" x14ac:dyDescent="0.35">
      <c r="A20" s="14" t="s">
        <v>6731</v>
      </c>
      <c r="B20" s="6">
        <v>46086</v>
      </c>
      <c r="C20" s="6">
        <v>46092</v>
      </c>
      <c r="D20" s="9">
        <v>3241</v>
      </c>
      <c r="E20" s="9">
        <v>329</v>
      </c>
      <c r="F20" s="9">
        <v>2</v>
      </c>
      <c r="G20" s="22" t="s">
        <v>3792</v>
      </c>
      <c r="I20" s="9" t="s">
        <v>16</v>
      </c>
      <c r="J20" s="22">
        <v>53826341</v>
      </c>
      <c r="K20" s="22" t="s">
        <v>6331</v>
      </c>
      <c r="L20" s="22" t="s">
        <v>6333</v>
      </c>
      <c r="M20" s="3">
        <v>379900</v>
      </c>
      <c r="N20" s="16" t="s">
        <v>6523</v>
      </c>
      <c r="O20" s="23">
        <v>179000</v>
      </c>
      <c r="P20" s="16" t="s">
        <v>6524</v>
      </c>
    </row>
    <row r="21" spans="1:16" x14ac:dyDescent="0.35">
      <c r="A21" s="14" t="s">
        <v>6731</v>
      </c>
      <c r="B21" s="6">
        <v>46086</v>
      </c>
      <c r="C21" s="6">
        <v>46092</v>
      </c>
      <c r="D21" s="9">
        <v>3241</v>
      </c>
      <c r="E21" s="9">
        <v>329</v>
      </c>
      <c r="F21" s="9">
        <v>2</v>
      </c>
      <c r="G21" s="22" t="s">
        <v>3792</v>
      </c>
      <c r="I21" s="9" t="s">
        <v>16</v>
      </c>
      <c r="J21" s="22">
        <v>53826378</v>
      </c>
      <c r="K21" s="22" t="s">
        <v>6331</v>
      </c>
      <c r="L21" s="22" t="s">
        <v>6334</v>
      </c>
      <c r="M21" s="3">
        <v>379900</v>
      </c>
      <c r="N21" s="16" t="s">
        <v>6523</v>
      </c>
      <c r="O21" s="23">
        <v>179000</v>
      </c>
      <c r="P21" s="16" t="s">
        <v>6524</v>
      </c>
    </row>
    <row r="22" spans="1:16" x14ac:dyDescent="0.35">
      <c r="A22" s="14" t="s">
        <v>6731</v>
      </c>
      <c r="B22" s="6">
        <v>46086</v>
      </c>
      <c r="C22" s="6">
        <v>46092</v>
      </c>
      <c r="D22" s="9">
        <v>3241</v>
      </c>
      <c r="E22" s="9">
        <v>329</v>
      </c>
      <c r="F22" s="9">
        <v>2</v>
      </c>
      <c r="G22" s="22" t="s">
        <v>3792</v>
      </c>
      <c r="I22" s="9" t="s">
        <v>16</v>
      </c>
      <c r="J22" s="22">
        <v>53826369</v>
      </c>
      <c r="K22" s="22" t="s">
        <v>6331</v>
      </c>
      <c r="L22" s="22" t="s">
        <v>6335</v>
      </c>
      <c r="M22" s="3">
        <v>379900</v>
      </c>
      <c r="N22" s="16" t="s">
        <v>6523</v>
      </c>
      <c r="O22" s="23">
        <v>179000</v>
      </c>
      <c r="P22" s="16" t="s">
        <v>6524</v>
      </c>
    </row>
    <row r="23" spans="1:16" x14ac:dyDescent="0.35">
      <c r="A23" s="14" t="s">
        <v>6731</v>
      </c>
      <c r="B23" s="6">
        <v>46086</v>
      </c>
      <c r="C23" s="6">
        <v>46092</v>
      </c>
      <c r="D23" s="9">
        <v>3241</v>
      </c>
      <c r="E23" s="9">
        <v>329</v>
      </c>
      <c r="F23" s="9">
        <v>2</v>
      </c>
      <c r="G23" s="22" t="s">
        <v>3792</v>
      </c>
      <c r="I23" s="9" t="s">
        <v>16</v>
      </c>
      <c r="J23" s="22">
        <v>53826387</v>
      </c>
      <c r="K23" s="22" t="s">
        <v>6331</v>
      </c>
      <c r="L23" s="22" t="s">
        <v>6336</v>
      </c>
      <c r="M23" s="3">
        <v>379900</v>
      </c>
      <c r="N23" s="16" t="s">
        <v>6523</v>
      </c>
      <c r="O23" s="23">
        <v>179000</v>
      </c>
      <c r="P23" s="16" t="s">
        <v>6524</v>
      </c>
    </row>
    <row r="24" spans="1:16" x14ac:dyDescent="0.35">
      <c r="A24" s="14" t="s">
        <v>6731</v>
      </c>
      <c r="B24" s="6">
        <v>46086</v>
      </c>
      <c r="C24" s="6">
        <v>46092</v>
      </c>
      <c r="D24" s="9">
        <v>3241</v>
      </c>
      <c r="E24" s="9">
        <v>329</v>
      </c>
      <c r="F24" s="9">
        <v>2</v>
      </c>
      <c r="G24" s="22" t="s">
        <v>3792</v>
      </c>
      <c r="I24" s="9" t="s">
        <v>16</v>
      </c>
      <c r="J24" s="22">
        <v>53826350</v>
      </c>
      <c r="K24" s="22" t="s">
        <v>6331</v>
      </c>
      <c r="L24" s="22" t="s">
        <v>6337</v>
      </c>
      <c r="M24" s="3">
        <v>379900</v>
      </c>
      <c r="N24" s="16" t="s">
        <v>6523</v>
      </c>
      <c r="O24" s="23">
        <v>179000</v>
      </c>
      <c r="P24" s="16" t="s">
        <v>6524</v>
      </c>
    </row>
    <row r="25" spans="1:16" x14ac:dyDescent="0.35">
      <c r="A25" s="14" t="s">
        <v>6731</v>
      </c>
      <c r="B25" s="6">
        <v>46086</v>
      </c>
      <c r="C25" s="6">
        <v>46092</v>
      </c>
      <c r="D25" s="9">
        <v>3241</v>
      </c>
      <c r="E25" s="9">
        <v>329</v>
      </c>
      <c r="F25" s="9">
        <v>2</v>
      </c>
      <c r="G25" s="22" t="s">
        <v>3792</v>
      </c>
      <c r="I25" s="9" t="s">
        <v>16</v>
      </c>
      <c r="J25" s="22">
        <v>53826396</v>
      </c>
      <c r="K25" s="22" t="s">
        <v>6331</v>
      </c>
      <c r="L25" s="22" t="s">
        <v>6338</v>
      </c>
      <c r="M25" s="3">
        <v>379900</v>
      </c>
      <c r="N25" s="16" t="s">
        <v>6523</v>
      </c>
      <c r="O25" s="23">
        <v>179000</v>
      </c>
      <c r="P25" s="16" t="s">
        <v>6524</v>
      </c>
    </row>
    <row r="26" spans="1:16" x14ac:dyDescent="0.35">
      <c r="A26" s="14" t="s">
        <v>6731</v>
      </c>
      <c r="B26" s="6">
        <v>46086</v>
      </c>
      <c r="C26" s="6">
        <v>46092</v>
      </c>
      <c r="D26" s="9">
        <v>3241</v>
      </c>
      <c r="E26" s="9">
        <v>329</v>
      </c>
      <c r="F26" s="9">
        <v>2</v>
      </c>
      <c r="G26" s="22" t="s">
        <v>3792</v>
      </c>
      <c r="I26" s="9" t="s">
        <v>16</v>
      </c>
      <c r="J26" s="22">
        <v>53826421</v>
      </c>
      <c r="K26" s="22" t="s">
        <v>6332</v>
      </c>
      <c r="L26" s="22" t="s">
        <v>6339</v>
      </c>
      <c r="M26" s="3">
        <v>379900</v>
      </c>
      <c r="N26" s="16" t="s">
        <v>6523</v>
      </c>
      <c r="O26" s="23">
        <v>179000</v>
      </c>
      <c r="P26" s="16" t="s">
        <v>6524</v>
      </c>
    </row>
    <row r="27" spans="1:16" x14ac:dyDescent="0.35">
      <c r="A27" s="14" t="s">
        <v>6731</v>
      </c>
      <c r="B27" s="6">
        <v>46086</v>
      </c>
      <c r="C27" s="6">
        <v>46092</v>
      </c>
      <c r="D27" s="9">
        <v>3241</v>
      </c>
      <c r="E27" s="9">
        <v>329</v>
      </c>
      <c r="F27" s="9">
        <v>2</v>
      </c>
      <c r="G27" s="22" t="s">
        <v>3792</v>
      </c>
      <c r="I27" s="9" t="s">
        <v>16</v>
      </c>
      <c r="J27" s="22">
        <v>53826430</v>
      </c>
      <c r="K27" s="22" t="s">
        <v>6332</v>
      </c>
      <c r="L27" s="22" t="s">
        <v>6340</v>
      </c>
      <c r="M27" s="3">
        <v>379900</v>
      </c>
      <c r="N27" s="16" t="s">
        <v>6523</v>
      </c>
      <c r="O27" s="23">
        <v>179000</v>
      </c>
      <c r="P27" s="16" t="s">
        <v>6524</v>
      </c>
    </row>
    <row r="28" spans="1:16" x14ac:dyDescent="0.35">
      <c r="A28" s="14" t="s">
        <v>6731</v>
      </c>
      <c r="B28" s="6">
        <v>46086</v>
      </c>
      <c r="C28" s="6">
        <v>46092</v>
      </c>
      <c r="D28" s="9">
        <v>3241</v>
      </c>
      <c r="E28" s="9">
        <v>329</v>
      </c>
      <c r="F28" s="9">
        <v>2</v>
      </c>
      <c r="G28" s="22" t="s">
        <v>3792</v>
      </c>
      <c r="I28" s="9" t="s">
        <v>16</v>
      </c>
      <c r="J28" s="22">
        <v>53826449</v>
      </c>
      <c r="K28" s="22" t="s">
        <v>6332</v>
      </c>
      <c r="L28" s="22" t="s">
        <v>6341</v>
      </c>
      <c r="M28" s="3">
        <v>379900</v>
      </c>
      <c r="N28" s="16" t="s">
        <v>6523</v>
      </c>
      <c r="O28" s="23">
        <v>179000</v>
      </c>
      <c r="P28" s="16" t="s">
        <v>6524</v>
      </c>
    </row>
    <row r="29" spans="1:16" x14ac:dyDescent="0.35">
      <c r="A29" s="14" t="s">
        <v>6731</v>
      </c>
      <c r="B29" s="6">
        <v>46086</v>
      </c>
      <c r="C29" s="6">
        <v>46092</v>
      </c>
      <c r="D29" s="9">
        <v>3241</v>
      </c>
      <c r="E29" s="9">
        <v>329</v>
      </c>
      <c r="F29" s="9">
        <v>2</v>
      </c>
      <c r="G29" s="22" t="s">
        <v>3792</v>
      </c>
      <c r="I29" s="9" t="s">
        <v>16</v>
      </c>
      <c r="J29" s="22">
        <v>53826458</v>
      </c>
      <c r="K29" s="22" t="s">
        <v>6332</v>
      </c>
      <c r="L29" s="22" t="s">
        <v>6342</v>
      </c>
      <c r="M29" s="3">
        <v>379900</v>
      </c>
      <c r="N29" s="16" t="s">
        <v>6523</v>
      </c>
      <c r="O29" s="23">
        <v>179000</v>
      </c>
      <c r="P29" s="16" t="s">
        <v>6524</v>
      </c>
    </row>
    <row r="30" spans="1:16" x14ac:dyDescent="0.35">
      <c r="A30" s="14" t="s">
        <v>6731</v>
      </c>
      <c r="B30" s="6">
        <v>46086</v>
      </c>
      <c r="C30" s="6">
        <v>46092</v>
      </c>
      <c r="D30" s="9">
        <v>3241</v>
      </c>
      <c r="E30" s="9">
        <v>329</v>
      </c>
      <c r="F30" s="9">
        <v>2</v>
      </c>
      <c r="G30" s="22" t="s">
        <v>3792</v>
      </c>
      <c r="I30" s="9" t="s">
        <v>16</v>
      </c>
      <c r="J30" s="22">
        <v>53826403</v>
      </c>
      <c r="K30" s="22" t="s">
        <v>6332</v>
      </c>
      <c r="L30" s="22" t="s">
        <v>6343</v>
      </c>
      <c r="M30" s="3">
        <v>379900</v>
      </c>
      <c r="N30" s="16" t="s">
        <v>6523</v>
      </c>
      <c r="O30" s="23">
        <v>179000</v>
      </c>
      <c r="P30" s="16" t="s">
        <v>6524</v>
      </c>
    </row>
    <row r="31" spans="1:16" x14ac:dyDescent="0.35">
      <c r="A31" s="14" t="s">
        <v>6731</v>
      </c>
      <c r="B31" s="6">
        <v>46086</v>
      </c>
      <c r="C31" s="6">
        <v>46092</v>
      </c>
      <c r="D31" s="9">
        <v>3241</v>
      </c>
      <c r="E31" s="9">
        <v>329</v>
      </c>
      <c r="F31" s="9">
        <v>2</v>
      </c>
      <c r="G31" s="22" t="s">
        <v>3792</v>
      </c>
      <c r="I31" s="9" t="s">
        <v>16</v>
      </c>
      <c r="J31" s="22">
        <v>53826412</v>
      </c>
      <c r="K31" s="22" t="s">
        <v>6332</v>
      </c>
      <c r="L31" s="22" t="s">
        <v>6344</v>
      </c>
      <c r="M31" s="3">
        <v>379900</v>
      </c>
      <c r="N31" s="16" t="s">
        <v>6523</v>
      </c>
      <c r="O31" s="23">
        <v>179000</v>
      </c>
      <c r="P31" s="16" t="s">
        <v>6524</v>
      </c>
    </row>
    <row r="32" spans="1:16" x14ac:dyDescent="0.35">
      <c r="A32" s="14" t="s">
        <v>6731</v>
      </c>
      <c r="B32" s="6">
        <v>46086</v>
      </c>
      <c r="C32" s="6">
        <v>46092</v>
      </c>
      <c r="D32" s="9">
        <v>3241</v>
      </c>
      <c r="E32" s="9">
        <v>329</v>
      </c>
      <c r="F32" s="9">
        <v>2</v>
      </c>
      <c r="G32" s="22" t="s">
        <v>3792</v>
      </c>
      <c r="I32" s="9" t="s">
        <v>16</v>
      </c>
      <c r="J32" s="22">
        <v>53826467</v>
      </c>
      <c r="K32" s="22" t="s">
        <v>6345</v>
      </c>
      <c r="L32" s="22" t="s">
        <v>6347</v>
      </c>
      <c r="M32" s="3">
        <v>379900</v>
      </c>
      <c r="N32" s="16" t="s">
        <v>6523</v>
      </c>
      <c r="O32" s="23">
        <v>179000</v>
      </c>
      <c r="P32" s="16" t="s">
        <v>6524</v>
      </c>
    </row>
    <row r="33" spans="1:16" x14ac:dyDescent="0.35">
      <c r="A33" s="14" t="s">
        <v>6731</v>
      </c>
      <c r="B33" s="6">
        <v>46086</v>
      </c>
      <c r="C33" s="6">
        <v>46092</v>
      </c>
      <c r="D33" s="9">
        <v>3241</v>
      </c>
      <c r="E33" s="9">
        <v>329</v>
      </c>
      <c r="F33" s="9">
        <v>2</v>
      </c>
      <c r="G33" s="22" t="s">
        <v>3792</v>
      </c>
      <c r="I33" s="9" t="s">
        <v>16</v>
      </c>
      <c r="J33" s="22">
        <v>53826485</v>
      </c>
      <c r="K33" s="22" t="s">
        <v>6345</v>
      </c>
      <c r="L33" s="22" t="s">
        <v>6348</v>
      </c>
      <c r="M33" s="3">
        <v>379900</v>
      </c>
      <c r="N33" s="16" t="s">
        <v>6523</v>
      </c>
      <c r="O33" s="23">
        <v>179000</v>
      </c>
      <c r="P33" s="16" t="s">
        <v>6524</v>
      </c>
    </row>
    <row r="34" spans="1:16" x14ac:dyDescent="0.35">
      <c r="A34" s="14" t="s">
        <v>6731</v>
      </c>
      <c r="B34" s="6">
        <v>46086</v>
      </c>
      <c r="C34" s="6">
        <v>46092</v>
      </c>
      <c r="D34" s="9">
        <v>3241</v>
      </c>
      <c r="E34" s="9">
        <v>329</v>
      </c>
      <c r="F34" s="9">
        <v>2</v>
      </c>
      <c r="G34" s="22" t="s">
        <v>3792</v>
      </c>
      <c r="I34" s="9" t="s">
        <v>16</v>
      </c>
      <c r="J34" s="22">
        <v>53826501</v>
      </c>
      <c r="K34" s="22" t="s">
        <v>6345</v>
      </c>
      <c r="L34" s="22" t="s">
        <v>6349</v>
      </c>
      <c r="M34" s="3">
        <v>379900</v>
      </c>
      <c r="N34" s="16" t="s">
        <v>6523</v>
      </c>
      <c r="O34" s="23">
        <v>179000</v>
      </c>
      <c r="P34" s="16" t="s">
        <v>6524</v>
      </c>
    </row>
    <row r="35" spans="1:16" x14ac:dyDescent="0.35">
      <c r="A35" s="14" t="s">
        <v>6731</v>
      </c>
      <c r="B35" s="6">
        <v>46086</v>
      </c>
      <c r="C35" s="6">
        <v>46092</v>
      </c>
      <c r="D35" s="9">
        <v>3241</v>
      </c>
      <c r="E35" s="9">
        <v>329</v>
      </c>
      <c r="F35" s="9">
        <v>2</v>
      </c>
      <c r="G35" s="22" t="s">
        <v>3792</v>
      </c>
      <c r="I35" s="9" t="s">
        <v>16</v>
      </c>
      <c r="J35" s="22">
        <v>53826510</v>
      </c>
      <c r="K35" s="22" t="s">
        <v>6345</v>
      </c>
      <c r="L35" s="22" t="s">
        <v>6350</v>
      </c>
      <c r="M35" s="3">
        <v>379900</v>
      </c>
      <c r="N35" s="16" t="s">
        <v>6523</v>
      </c>
      <c r="O35" s="23">
        <v>179000</v>
      </c>
      <c r="P35" s="16" t="s">
        <v>6524</v>
      </c>
    </row>
    <row r="36" spans="1:16" x14ac:dyDescent="0.35">
      <c r="A36" s="14" t="s">
        <v>6731</v>
      </c>
      <c r="B36" s="6">
        <v>46086</v>
      </c>
      <c r="C36" s="6">
        <v>46092</v>
      </c>
      <c r="D36" s="9">
        <v>3241</v>
      </c>
      <c r="E36" s="9">
        <v>329</v>
      </c>
      <c r="F36" s="9">
        <v>2</v>
      </c>
      <c r="G36" s="22" t="s">
        <v>3792</v>
      </c>
      <c r="I36" s="9" t="s">
        <v>16</v>
      </c>
      <c r="J36" s="22">
        <v>53826476</v>
      </c>
      <c r="K36" s="22" t="s">
        <v>6345</v>
      </c>
      <c r="L36" s="22" t="s">
        <v>6351</v>
      </c>
      <c r="M36" s="3">
        <v>379900</v>
      </c>
      <c r="N36" s="16" t="s">
        <v>6523</v>
      </c>
      <c r="O36" s="23">
        <v>179000</v>
      </c>
      <c r="P36" s="16" t="s">
        <v>6524</v>
      </c>
    </row>
    <row r="37" spans="1:16" x14ac:dyDescent="0.35">
      <c r="A37" s="14" t="s">
        <v>6731</v>
      </c>
      <c r="B37" s="6">
        <v>46086</v>
      </c>
      <c r="C37" s="6">
        <v>46092</v>
      </c>
      <c r="D37" s="9">
        <v>3241</v>
      </c>
      <c r="E37" s="9">
        <v>329</v>
      </c>
      <c r="F37" s="9">
        <v>2</v>
      </c>
      <c r="G37" s="22" t="s">
        <v>3792</v>
      </c>
      <c r="I37" s="9" t="s">
        <v>16</v>
      </c>
      <c r="J37" s="22">
        <v>53826494</v>
      </c>
      <c r="K37" s="22" t="s">
        <v>6345</v>
      </c>
      <c r="L37" s="22" t="s">
        <v>6352</v>
      </c>
      <c r="M37" s="3">
        <v>379900</v>
      </c>
      <c r="N37" s="16" t="s">
        <v>6523</v>
      </c>
      <c r="O37" s="23">
        <v>179000</v>
      </c>
      <c r="P37" s="16" t="s">
        <v>6524</v>
      </c>
    </row>
    <row r="38" spans="1:16" x14ac:dyDescent="0.35">
      <c r="A38" s="14" t="s">
        <v>6731</v>
      </c>
      <c r="B38" s="6">
        <v>46086</v>
      </c>
      <c r="C38" s="6">
        <v>46092</v>
      </c>
      <c r="D38" s="9">
        <v>3241</v>
      </c>
      <c r="E38" s="9">
        <v>329</v>
      </c>
      <c r="F38" s="9">
        <v>2</v>
      </c>
      <c r="G38" s="22" t="s">
        <v>3792</v>
      </c>
      <c r="I38" s="9" t="s">
        <v>16</v>
      </c>
      <c r="J38" s="22">
        <v>53826529</v>
      </c>
      <c r="K38" s="22" t="s">
        <v>6346</v>
      </c>
      <c r="L38" s="22" t="s">
        <v>6353</v>
      </c>
      <c r="M38" s="3">
        <v>379900</v>
      </c>
      <c r="N38" s="16" t="s">
        <v>6523</v>
      </c>
      <c r="O38" s="23">
        <v>179000</v>
      </c>
      <c r="P38" s="16" t="s">
        <v>6524</v>
      </c>
    </row>
    <row r="39" spans="1:16" x14ac:dyDescent="0.35">
      <c r="A39" s="14" t="s">
        <v>6731</v>
      </c>
      <c r="B39" s="6">
        <v>46086</v>
      </c>
      <c r="C39" s="6">
        <v>46092</v>
      </c>
      <c r="D39" s="9">
        <v>3241</v>
      </c>
      <c r="E39" s="9">
        <v>329</v>
      </c>
      <c r="F39" s="9">
        <v>2</v>
      </c>
      <c r="G39" s="22" t="s">
        <v>3792</v>
      </c>
      <c r="I39" s="9" t="s">
        <v>16</v>
      </c>
      <c r="J39" s="22">
        <v>53826538</v>
      </c>
      <c r="K39" s="22" t="s">
        <v>6346</v>
      </c>
      <c r="L39" s="22" t="s">
        <v>6354</v>
      </c>
      <c r="M39" s="3">
        <v>379900</v>
      </c>
      <c r="N39" s="16" t="s">
        <v>6523</v>
      </c>
      <c r="O39" s="23">
        <v>179000</v>
      </c>
      <c r="P39" s="16" t="s">
        <v>6524</v>
      </c>
    </row>
    <row r="40" spans="1:16" x14ac:dyDescent="0.35">
      <c r="A40" s="14" t="s">
        <v>6731</v>
      </c>
      <c r="B40" s="6">
        <v>46086</v>
      </c>
      <c r="C40" s="6">
        <v>46092</v>
      </c>
      <c r="D40" s="9">
        <v>3241</v>
      </c>
      <c r="E40" s="9">
        <v>329</v>
      </c>
      <c r="F40" s="9">
        <v>2</v>
      </c>
      <c r="G40" s="22" t="s">
        <v>3792</v>
      </c>
      <c r="I40" s="9" t="s">
        <v>16</v>
      </c>
      <c r="J40" s="22">
        <v>53826547</v>
      </c>
      <c r="K40" s="22" t="s">
        <v>6346</v>
      </c>
      <c r="L40" s="22" t="s">
        <v>6355</v>
      </c>
      <c r="M40" s="3">
        <v>379900</v>
      </c>
      <c r="N40" s="16" t="s">
        <v>6523</v>
      </c>
      <c r="O40" s="23">
        <v>179000</v>
      </c>
      <c r="P40" s="16" t="s">
        <v>6524</v>
      </c>
    </row>
    <row r="41" spans="1:16" x14ac:dyDescent="0.35">
      <c r="A41" s="14" t="s">
        <v>6731</v>
      </c>
      <c r="B41" s="6">
        <v>46086</v>
      </c>
      <c r="C41" s="6">
        <v>46092</v>
      </c>
      <c r="D41" s="9">
        <v>3241</v>
      </c>
      <c r="E41" s="9">
        <v>329</v>
      </c>
      <c r="F41" s="9">
        <v>2</v>
      </c>
      <c r="G41" s="22" t="s">
        <v>3792</v>
      </c>
      <c r="I41" s="9" t="s">
        <v>16</v>
      </c>
      <c r="J41" s="22">
        <v>53826556</v>
      </c>
      <c r="K41" s="22" t="s">
        <v>6346</v>
      </c>
      <c r="L41" s="22" t="s">
        <v>6356</v>
      </c>
      <c r="M41" s="3">
        <v>379900</v>
      </c>
      <c r="N41" s="16" t="s">
        <v>6523</v>
      </c>
      <c r="O41" s="23">
        <v>179000</v>
      </c>
      <c r="P41" s="16" t="s">
        <v>6524</v>
      </c>
    </row>
    <row r="42" spans="1:16" x14ac:dyDescent="0.35">
      <c r="A42" s="14" t="s">
        <v>6731</v>
      </c>
      <c r="B42" s="6">
        <v>46086</v>
      </c>
      <c r="C42" s="6">
        <v>46092</v>
      </c>
      <c r="D42" s="9">
        <v>3241</v>
      </c>
      <c r="E42" s="9">
        <v>329</v>
      </c>
      <c r="F42" s="9">
        <v>2</v>
      </c>
      <c r="G42" s="22" t="s">
        <v>3792</v>
      </c>
      <c r="I42" s="9" t="s">
        <v>16</v>
      </c>
      <c r="J42" s="22">
        <v>53826565</v>
      </c>
      <c r="K42" s="22" t="s">
        <v>6346</v>
      </c>
      <c r="L42" s="22" t="s">
        <v>6357</v>
      </c>
      <c r="M42" s="3">
        <v>379900</v>
      </c>
      <c r="N42" s="16" t="s">
        <v>6523</v>
      </c>
      <c r="O42" s="23">
        <v>179000</v>
      </c>
      <c r="P42" s="16" t="s">
        <v>6524</v>
      </c>
    </row>
    <row r="43" spans="1:16" x14ac:dyDescent="0.35">
      <c r="A43" s="14" t="s">
        <v>6731</v>
      </c>
      <c r="B43" s="6">
        <v>46086</v>
      </c>
      <c r="C43" s="6">
        <v>46092</v>
      </c>
      <c r="D43" s="9">
        <v>3241</v>
      </c>
      <c r="E43" s="9">
        <v>329</v>
      </c>
      <c r="F43" s="9">
        <v>2</v>
      </c>
      <c r="G43" s="22" t="s">
        <v>3792</v>
      </c>
      <c r="I43" s="9" t="s">
        <v>16</v>
      </c>
      <c r="J43" s="22">
        <v>53826574</v>
      </c>
      <c r="K43" s="22" t="s">
        <v>6346</v>
      </c>
      <c r="L43" s="22" t="s">
        <v>6358</v>
      </c>
      <c r="M43" s="3">
        <v>379900</v>
      </c>
      <c r="N43" s="16" t="s">
        <v>6523</v>
      </c>
      <c r="O43" s="23">
        <v>179000</v>
      </c>
      <c r="P43" s="16" t="s">
        <v>6524</v>
      </c>
    </row>
    <row r="44" spans="1:16" x14ac:dyDescent="0.35">
      <c r="A44" s="14" t="s">
        <v>6731</v>
      </c>
      <c r="B44" s="6">
        <v>46086</v>
      </c>
      <c r="C44" s="6">
        <v>46092</v>
      </c>
      <c r="D44" s="9">
        <v>3241</v>
      </c>
      <c r="E44" s="9">
        <v>329</v>
      </c>
      <c r="F44" s="9">
        <v>2</v>
      </c>
      <c r="G44" s="22" t="s">
        <v>659</v>
      </c>
      <c r="I44" s="9" t="s">
        <v>16</v>
      </c>
      <c r="J44" s="22">
        <v>52451499</v>
      </c>
      <c r="K44" s="22" t="s">
        <v>6396</v>
      </c>
      <c r="L44" s="22" t="s">
        <v>6397</v>
      </c>
      <c r="M44" s="3">
        <v>359900</v>
      </c>
      <c r="N44" s="16" t="s">
        <v>6523</v>
      </c>
      <c r="O44" s="23">
        <v>179000</v>
      </c>
      <c r="P44" s="16" t="s">
        <v>6524</v>
      </c>
    </row>
    <row r="45" spans="1:16" x14ac:dyDescent="0.35">
      <c r="A45" s="14" t="s">
        <v>6731</v>
      </c>
      <c r="B45" s="6">
        <v>46086</v>
      </c>
      <c r="C45" s="6">
        <v>46092</v>
      </c>
      <c r="D45" s="9">
        <v>3241</v>
      </c>
      <c r="E45" s="9">
        <v>329</v>
      </c>
      <c r="F45" s="9">
        <v>2</v>
      </c>
      <c r="G45" s="22" t="s">
        <v>659</v>
      </c>
      <c r="I45" s="9" t="s">
        <v>16</v>
      </c>
      <c r="J45" s="22">
        <v>52451506</v>
      </c>
      <c r="K45" s="22" t="s">
        <v>6396</v>
      </c>
      <c r="L45" s="22" t="s">
        <v>6398</v>
      </c>
      <c r="M45" s="3">
        <v>359900</v>
      </c>
      <c r="N45" s="16" t="s">
        <v>6523</v>
      </c>
      <c r="O45" s="23">
        <v>179000</v>
      </c>
      <c r="P45" s="16" t="s">
        <v>6524</v>
      </c>
    </row>
    <row r="46" spans="1:16" x14ac:dyDescent="0.35">
      <c r="A46" s="14" t="s">
        <v>6731</v>
      </c>
      <c r="B46" s="6">
        <v>46086</v>
      </c>
      <c r="C46" s="6">
        <v>46092</v>
      </c>
      <c r="D46" s="9">
        <v>3241</v>
      </c>
      <c r="E46" s="9">
        <v>329</v>
      </c>
      <c r="F46" s="9">
        <v>2</v>
      </c>
      <c r="G46" s="22" t="s">
        <v>659</v>
      </c>
      <c r="I46" s="9" t="s">
        <v>16</v>
      </c>
      <c r="J46" s="22">
        <v>52451515</v>
      </c>
      <c r="K46" s="22" t="s">
        <v>6396</v>
      </c>
      <c r="L46" s="22" t="s">
        <v>6399</v>
      </c>
      <c r="M46" s="3">
        <v>359900</v>
      </c>
      <c r="N46" s="16" t="s">
        <v>6523</v>
      </c>
      <c r="O46" s="23">
        <v>179000</v>
      </c>
      <c r="P46" s="16" t="s">
        <v>6524</v>
      </c>
    </row>
    <row r="47" spans="1:16" x14ac:dyDescent="0.35">
      <c r="A47" s="14" t="s">
        <v>6731</v>
      </c>
      <c r="B47" s="6">
        <v>46086</v>
      </c>
      <c r="C47" s="6">
        <v>46092</v>
      </c>
      <c r="D47" s="9">
        <v>3241</v>
      </c>
      <c r="E47" s="9">
        <v>329</v>
      </c>
      <c r="F47" s="9">
        <v>2</v>
      </c>
      <c r="G47" s="22" t="s">
        <v>659</v>
      </c>
      <c r="I47" s="9" t="s">
        <v>16</v>
      </c>
      <c r="J47" s="22">
        <v>52451524</v>
      </c>
      <c r="K47" s="22" t="s">
        <v>6396</v>
      </c>
      <c r="L47" s="22" t="s">
        <v>6400</v>
      </c>
      <c r="M47" s="3">
        <v>359900</v>
      </c>
      <c r="N47" s="16" t="s">
        <v>6523</v>
      </c>
      <c r="O47" s="23">
        <v>179000</v>
      </c>
      <c r="P47" s="16" t="s">
        <v>6524</v>
      </c>
    </row>
    <row r="48" spans="1:16" x14ac:dyDescent="0.35">
      <c r="A48" s="14" t="s">
        <v>6731</v>
      </c>
      <c r="B48" s="6">
        <v>46086</v>
      </c>
      <c r="C48" s="6">
        <v>46092</v>
      </c>
      <c r="D48" s="9">
        <v>3241</v>
      </c>
      <c r="E48" s="9">
        <v>329</v>
      </c>
      <c r="F48" s="9">
        <v>2</v>
      </c>
      <c r="G48" s="22" t="s">
        <v>659</v>
      </c>
      <c r="I48" s="9" t="s">
        <v>16</v>
      </c>
      <c r="J48" s="22">
        <v>52451533</v>
      </c>
      <c r="K48" s="22" t="s">
        <v>6396</v>
      </c>
      <c r="L48" s="22" t="s">
        <v>6401</v>
      </c>
      <c r="M48" s="3">
        <v>359900</v>
      </c>
      <c r="N48" s="16" t="s">
        <v>6523</v>
      </c>
      <c r="O48" s="23">
        <v>179000</v>
      </c>
      <c r="P48" s="16" t="s">
        <v>6524</v>
      </c>
    </row>
    <row r="49" spans="1:16" x14ac:dyDescent="0.35">
      <c r="A49" s="14" t="s">
        <v>6731</v>
      </c>
      <c r="B49" s="6">
        <v>46086</v>
      </c>
      <c r="C49" s="6">
        <v>46092</v>
      </c>
      <c r="D49" s="9">
        <v>3241</v>
      </c>
      <c r="E49" s="9">
        <v>329</v>
      </c>
      <c r="F49" s="9">
        <v>2</v>
      </c>
      <c r="G49" s="22" t="s">
        <v>659</v>
      </c>
      <c r="I49" s="9" t="s">
        <v>16</v>
      </c>
      <c r="J49" s="22">
        <v>52451542</v>
      </c>
      <c r="K49" s="22" t="s">
        <v>6396</v>
      </c>
      <c r="L49" s="22" t="s">
        <v>6402</v>
      </c>
      <c r="M49" s="3">
        <v>359900</v>
      </c>
      <c r="N49" s="16" t="s">
        <v>6523</v>
      </c>
      <c r="O49" s="23">
        <v>179000</v>
      </c>
      <c r="P49" s="16" t="s">
        <v>6524</v>
      </c>
    </row>
    <row r="50" spans="1:16" x14ac:dyDescent="0.35">
      <c r="A50" s="14" t="s">
        <v>6731</v>
      </c>
      <c r="B50" s="6">
        <v>46086</v>
      </c>
      <c r="C50" s="6">
        <v>46092</v>
      </c>
      <c r="D50" s="9">
        <v>3241</v>
      </c>
      <c r="E50" s="9">
        <v>329</v>
      </c>
      <c r="F50" s="9">
        <v>2</v>
      </c>
      <c r="G50" s="22" t="s">
        <v>659</v>
      </c>
      <c r="I50" s="9" t="s">
        <v>16</v>
      </c>
      <c r="J50" s="22">
        <v>52451551</v>
      </c>
      <c r="K50" s="22" t="s">
        <v>6396</v>
      </c>
      <c r="L50" s="22" t="s">
        <v>6403</v>
      </c>
      <c r="M50" s="3">
        <v>359900</v>
      </c>
      <c r="N50" s="16" t="s">
        <v>6523</v>
      </c>
      <c r="O50" s="23">
        <v>179000</v>
      </c>
      <c r="P50" s="16" t="s">
        <v>6524</v>
      </c>
    </row>
    <row r="51" spans="1:16" x14ac:dyDescent="0.35">
      <c r="A51" s="14" t="s">
        <v>6731</v>
      </c>
      <c r="B51" s="6">
        <v>46086</v>
      </c>
      <c r="C51" s="6">
        <v>46092</v>
      </c>
      <c r="D51" s="9">
        <v>3241</v>
      </c>
      <c r="E51" s="9">
        <v>329</v>
      </c>
      <c r="F51" s="9">
        <v>2</v>
      </c>
      <c r="G51" s="22" t="s">
        <v>659</v>
      </c>
      <c r="I51" s="9" t="s">
        <v>16</v>
      </c>
      <c r="J51" s="22">
        <v>52451560</v>
      </c>
      <c r="K51" s="22" t="s">
        <v>6396</v>
      </c>
      <c r="L51" s="22" t="s">
        <v>6404</v>
      </c>
      <c r="M51" s="3">
        <v>359900</v>
      </c>
      <c r="N51" s="16" t="s">
        <v>6523</v>
      </c>
      <c r="O51" s="23">
        <v>179000</v>
      </c>
      <c r="P51" s="16" t="s">
        <v>6524</v>
      </c>
    </row>
    <row r="52" spans="1:16" x14ac:dyDescent="0.35">
      <c r="A52" s="14" t="s">
        <v>6731</v>
      </c>
      <c r="B52" s="6">
        <v>46086</v>
      </c>
      <c r="C52" s="6">
        <v>46092</v>
      </c>
      <c r="D52" s="9">
        <v>3241</v>
      </c>
      <c r="E52" s="9">
        <v>329</v>
      </c>
      <c r="F52" s="9">
        <v>2</v>
      </c>
      <c r="G52" s="22" t="s">
        <v>659</v>
      </c>
      <c r="I52" s="9" t="s">
        <v>16</v>
      </c>
      <c r="J52" s="22">
        <v>52451579</v>
      </c>
      <c r="K52" s="22" t="s">
        <v>6396</v>
      </c>
      <c r="L52" s="22" t="s">
        <v>6405</v>
      </c>
      <c r="M52" s="3">
        <v>359900</v>
      </c>
      <c r="N52" s="16" t="s">
        <v>6523</v>
      </c>
      <c r="O52" s="23">
        <v>179000</v>
      </c>
      <c r="P52" s="16" t="s">
        <v>6524</v>
      </c>
    </row>
    <row r="53" spans="1:16" x14ac:dyDescent="0.35">
      <c r="A53" s="14" t="s">
        <v>6731</v>
      </c>
      <c r="B53" s="6">
        <v>46086</v>
      </c>
      <c r="C53" s="6">
        <v>46092</v>
      </c>
      <c r="D53" s="9">
        <v>3241</v>
      </c>
      <c r="E53" s="9">
        <v>329</v>
      </c>
      <c r="F53" s="9">
        <v>2</v>
      </c>
      <c r="G53" s="22" t="s">
        <v>659</v>
      </c>
      <c r="I53" s="9" t="s">
        <v>16</v>
      </c>
      <c r="J53" s="22">
        <v>52451588</v>
      </c>
      <c r="K53" s="22" t="s">
        <v>6396</v>
      </c>
      <c r="L53" s="22" t="s">
        <v>6406</v>
      </c>
      <c r="M53" s="3">
        <v>359900</v>
      </c>
      <c r="N53" s="16" t="s">
        <v>6523</v>
      </c>
      <c r="O53" s="23">
        <v>179000</v>
      </c>
      <c r="P53" s="16" t="s">
        <v>6524</v>
      </c>
    </row>
    <row r="54" spans="1:16" x14ac:dyDescent="0.35">
      <c r="A54" s="14" t="s">
        <v>6731</v>
      </c>
      <c r="B54" s="6">
        <v>46086</v>
      </c>
      <c r="C54" s="6">
        <v>46092</v>
      </c>
      <c r="D54" s="9">
        <v>3241</v>
      </c>
      <c r="E54" s="9">
        <v>329</v>
      </c>
      <c r="F54" s="9">
        <v>2</v>
      </c>
      <c r="G54" s="22" t="s">
        <v>659</v>
      </c>
      <c r="I54" s="9" t="s">
        <v>16</v>
      </c>
      <c r="J54" s="22">
        <v>52451597</v>
      </c>
      <c r="K54" s="22" t="s">
        <v>6407</v>
      </c>
      <c r="L54" s="22" t="s">
        <v>6408</v>
      </c>
      <c r="M54" s="3">
        <v>359900</v>
      </c>
      <c r="N54" s="16" t="s">
        <v>6523</v>
      </c>
      <c r="O54" s="23">
        <v>179000</v>
      </c>
      <c r="P54" s="16" t="s">
        <v>6524</v>
      </c>
    </row>
    <row r="55" spans="1:16" x14ac:dyDescent="0.35">
      <c r="A55" s="14" t="s">
        <v>6731</v>
      </c>
      <c r="B55" s="6">
        <v>46086</v>
      </c>
      <c r="C55" s="6">
        <v>46092</v>
      </c>
      <c r="D55" s="9">
        <v>3241</v>
      </c>
      <c r="E55" s="9">
        <v>329</v>
      </c>
      <c r="F55" s="9">
        <v>2</v>
      </c>
      <c r="G55" s="22" t="s">
        <v>659</v>
      </c>
      <c r="I55" s="9" t="s">
        <v>16</v>
      </c>
      <c r="J55" s="22">
        <v>52451604</v>
      </c>
      <c r="K55" s="22" t="s">
        <v>6407</v>
      </c>
      <c r="L55" s="22" t="s">
        <v>6409</v>
      </c>
      <c r="M55" s="3">
        <v>359900</v>
      </c>
      <c r="N55" s="16" t="s">
        <v>6523</v>
      </c>
      <c r="O55" s="23">
        <v>179000</v>
      </c>
      <c r="P55" s="16" t="s">
        <v>6524</v>
      </c>
    </row>
    <row r="56" spans="1:16" x14ac:dyDescent="0.35">
      <c r="A56" s="14" t="s">
        <v>6731</v>
      </c>
      <c r="B56" s="6">
        <v>46086</v>
      </c>
      <c r="C56" s="6">
        <v>46092</v>
      </c>
      <c r="D56" s="9">
        <v>3241</v>
      </c>
      <c r="E56" s="9">
        <v>329</v>
      </c>
      <c r="F56" s="9">
        <v>2</v>
      </c>
      <c r="G56" s="22" t="s">
        <v>659</v>
      </c>
      <c r="I56" s="9" t="s">
        <v>16</v>
      </c>
      <c r="J56" s="22">
        <v>52451613</v>
      </c>
      <c r="K56" s="22" t="s">
        <v>6407</v>
      </c>
      <c r="L56" s="22" t="s">
        <v>6410</v>
      </c>
      <c r="M56" s="3">
        <v>359900</v>
      </c>
      <c r="N56" s="16" t="s">
        <v>6523</v>
      </c>
      <c r="O56" s="23">
        <v>179000</v>
      </c>
      <c r="P56" s="16" t="s">
        <v>6524</v>
      </c>
    </row>
    <row r="57" spans="1:16" x14ac:dyDescent="0.35">
      <c r="A57" s="14" t="s">
        <v>6731</v>
      </c>
      <c r="B57" s="6">
        <v>46086</v>
      </c>
      <c r="C57" s="6">
        <v>46092</v>
      </c>
      <c r="D57" s="9">
        <v>3241</v>
      </c>
      <c r="E57" s="9">
        <v>329</v>
      </c>
      <c r="F57" s="9">
        <v>2</v>
      </c>
      <c r="G57" s="22" t="s">
        <v>659</v>
      </c>
      <c r="I57" s="9" t="s">
        <v>16</v>
      </c>
      <c r="J57" s="22">
        <v>52451622</v>
      </c>
      <c r="K57" s="22" t="s">
        <v>6407</v>
      </c>
      <c r="L57" s="22" t="s">
        <v>6411</v>
      </c>
      <c r="M57" s="3">
        <v>359900</v>
      </c>
      <c r="N57" s="16" t="s">
        <v>6523</v>
      </c>
      <c r="O57" s="23">
        <v>179000</v>
      </c>
      <c r="P57" s="16" t="s">
        <v>6524</v>
      </c>
    </row>
    <row r="58" spans="1:16" x14ac:dyDescent="0.35">
      <c r="A58" s="14" t="s">
        <v>6731</v>
      </c>
      <c r="B58" s="6">
        <v>46086</v>
      </c>
      <c r="C58" s="6">
        <v>46092</v>
      </c>
      <c r="D58" s="9">
        <v>3241</v>
      </c>
      <c r="E58" s="9">
        <v>329</v>
      </c>
      <c r="F58" s="9">
        <v>2</v>
      </c>
      <c r="G58" s="22" t="s">
        <v>659</v>
      </c>
      <c r="I58" s="9" t="s">
        <v>16</v>
      </c>
      <c r="J58" s="22">
        <v>52451631</v>
      </c>
      <c r="K58" s="22" t="s">
        <v>6407</v>
      </c>
      <c r="L58" s="22" t="s">
        <v>6412</v>
      </c>
      <c r="M58" s="3">
        <v>359900</v>
      </c>
      <c r="N58" s="16" t="s">
        <v>6523</v>
      </c>
      <c r="O58" s="23">
        <v>179000</v>
      </c>
      <c r="P58" s="16" t="s">
        <v>6524</v>
      </c>
    </row>
    <row r="59" spans="1:16" x14ac:dyDescent="0.35">
      <c r="A59" s="14" t="s">
        <v>6731</v>
      </c>
      <c r="B59" s="6">
        <v>46086</v>
      </c>
      <c r="C59" s="6">
        <v>46092</v>
      </c>
      <c r="D59" s="9">
        <v>3241</v>
      </c>
      <c r="E59" s="9">
        <v>329</v>
      </c>
      <c r="F59" s="9">
        <v>2</v>
      </c>
      <c r="G59" s="22" t="s">
        <v>659</v>
      </c>
      <c r="I59" s="9" t="s">
        <v>16</v>
      </c>
      <c r="J59" s="22">
        <v>52451640</v>
      </c>
      <c r="K59" s="22" t="s">
        <v>6407</v>
      </c>
      <c r="L59" s="22" t="s">
        <v>6413</v>
      </c>
      <c r="M59" s="3">
        <v>359900</v>
      </c>
      <c r="N59" s="16" t="s">
        <v>6523</v>
      </c>
      <c r="O59" s="23">
        <v>179000</v>
      </c>
      <c r="P59" s="16" t="s">
        <v>6524</v>
      </c>
    </row>
    <row r="60" spans="1:16" x14ac:dyDescent="0.35">
      <c r="A60" s="14" t="s">
        <v>6731</v>
      </c>
      <c r="B60" s="6">
        <v>46086</v>
      </c>
      <c r="C60" s="6">
        <v>46092</v>
      </c>
      <c r="D60" s="9">
        <v>3241</v>
      </c>
      <c r="E60" s="9">
        <v>329</v>
      </c>
      <c r="F60" s="9">
        <v>2</v>
      </c>
      <c r="G60" s="22" t="s">
        <v>659</v>
      </c>
      <c r="I60" s="9" t="s">
        <v>16</v>
      </c>
      <c r="J60" s="22">
        <v>52451659</v>
      </c>
      <c r="K60" s="22" t="s">
        <v>6407</v>
      </c>
      <c r="L60" s="22" t="s">
        <v>6414</v>
      </c>
      <c r="M60" s="3">
        <v>359900</v>
      </c>
      <c r="N60" s="16" t="s">
        <v>6523</v>
      </c>
      <c r="O60" s="23">
        <v>179000</v>
      </c>
      <c r="P60" s="16" t="s">
        <v>6524</v>
      </c>
    </row>
    <row r="61" spans="1:16" x14ac:dyDescent="0.35">
      <c r="A61" s="14" t="s">
        <v>6731</v>
      </c>
      <c r="B61" s="6">
        <v>46086</v>
      </c>
      <c r="C61" s="6">
        <v>46092</v>
      </c>
      <c r="D61" s="9">
        <v>3241</v>
      </c>
      <c r="E61" s="9">
        <v>329</v>
      </c>
      <c r="F61" s="9">
        <v>2</v>
      </c>
      <c r="G61" s="22" t="s">
        <v>659</v>
      </c>
      <c r="I61" s="9" t="s">
        <v>16</v>
      </c>
      <c r="J61" s="22">
        <v>52451668</v>
      </c>
      <c r="K61" s="22" t="s">
        <v>6407</v>
      </c>
      <c r="L61" s="22" t="s">
        <v>6415</v>
      </c>
      <c r="M61" s="3">
        <v>359900</v>
      </c>
      <c r="N61" s="16" t="s">
        <v>6523</v>
      </c>
      <c r="O61" s="23">
        <v>179000</v>
      </c>
      <c r="P61" s="16" t="s">
        <v>6524</v>
      </c>
    </row>
    <row r="62" spans="1:16" x14ac:dyDescent="0.35">
      <c r="A62" s="14" t="s">
        <v>6731</v>
      </c>
      <c r="B62" s="6">
        <v>46086</v>
      </c>
      <c r="C62" s="6">
        <v>46092</v>
      </c>
      <c r="D62" s="9">
        <v>3241</v>
      </c>
      <c r="E62" s="9">
        <v>329</v>
      </c>
      <c r="F62" s="9">
        <v>2</v>
      </c>
      <c r="G62" s="22" t="s">
        <v>659</v>
      </c>
      <c r="I62" s="9" t="s">
        <v>16</v>
      </c>
      <c r="J62" s="22">
        <v>52451677</v>
      </c>
      <c r="K62" s="22" t="s">
        <v>6407</v>
      </c>
      <c r="L62" s="22" t="s">
        <v>6416</v>
      </c>
      <c r="M62" s="3">
        <v>359900</v>
      </c>
      <c r="N62" s="16" t="s">
        <v>6523</v>
      </c>
      <c r="O62" s="23">
        <v>179000</v>
      </c>
      <c r="P62" s="16" t="s">
        <v>6524</v>
      </c>
    </row>
    <row r="63" spans="1:16" x14ac:dyDescent="0.35">
      <c r="A63" s="14" t="s">
        <v>6731</v>
      </c>
      <c r="B63" s="6">
        <v>46086</v>
      </c>
      <c r="C63" s="6">
        <v>46092</v>
      </c>
      <c r="D63" s="9">
        <v>3241</v>
      </c>
      <c r="E63" s="9">
        <v>329</v>
      </c>
      <c r="F63" s="9">
        <v>2</v>
      </c>
      <c r="G63" s="22" t="s">
        <v>659</v>
      </c>
      <c r="I63" s="9" t="s">
        <v>16</v>
      </c>
      <c r="J63" s="22">
        <v>52451686</v>
      </c>
      <c r="K63" s="22" t="s">
        <v>6407</v>
      </c>
      <c r="L63" s="22" t="s">
        <v>6417</v>
      </c>
      <c r="M63" s="3">
        <v>359900</v>
      </c>
      <c r="N63" s="16" t="s">
        <v>6523</v>
      </c>
      <c r="O63" s="23">
        <v>179000</v>
      </c>
      <c r="P63" s="16" t="s">
        <v>6524</v>
      </c>
    </row>
    <row r="64" spans="1:16" x14ac:dyDescent="0.35">
      <c r="A64" s="14" t="s">
        <v>6731</v>
      </c>
      <c r="B64" s="6">
        <v>46086</v>
      </c>
      <c r="C64" s="6">
        <v>46092</v>
      </c>
      <c r="D64" s="9">
        <v>3241</v>
      </c>
      <c r="E64" s="9">
        <v>329</v>
      </c>
      <c r="F64" s="9">
        <v>2</v>
      </c>
      <c r="G64" s="22" t="s">
        <v>3792</v>
      </c>
      <c r="I64" s="9" t="s">
        <v>16</v>
      </c>
      <c r="J64" s="22">
        <v>52451793</v>
      </c>
      <c r="K64" s="22" t="s">
        <v>6418</v>
      </c>
      <c r="L64" s="22" t="s">
        <v>6419</v>
      </c>
      <c r="M64" s="3">
        <v>399900</v>
      </c>
      <c r="N64" s="16" t="s">
        <v>6523</v>
      </c>
      <c r="O64" s="23">
        <v>179000</v>
      </c>
      <c r="P64" s="16" t="s">
        <v>6524</v>
      </c>
    </row>
    <row r="65" spans="1:16" x14ac:dyDescent="0.35">
      <c r="A65" s="14" t="s">
        <v>6731</v>
      </c>
      <c r="B65" s="6">
        <v>46086</v>
      </c>
      <c r="C65" s="6">
        <v>46092</v>
      </c>
      <c r="D65" s="9">
        <v>3241</v>
      </c>
      <c r="E65" s="9">
        <v>329</v>
      </c>
      <c r="F65" s="9">
        <v>2</v>
      </c>
      <c r="G65" s="22" t="s">
        <v>3792</v>
      </c>
      <c r="I65" s="9" t="s">
        <v>16</v>
      </c>
      <c r="J65" s="22">
        <v>52451800</v>
      </c>
      <c r="K65" s="22" t="s">
        <v>6418</v>
      </c>
      <c r="L65" s="22" t="s">
        <v>6420</v>
      </c>
      <c r="M65" s="3">
        <v>399900</v>
      </c>
      <c r="N65" s="16" t="s">
        <v>6523</v>
      </c>
      <c r="O65" s="23">
        <v>179000</v>
      </c>
      <c r="P65" s="16" t="s">
        <v>6524</v>
      </c>
    </row>
    <row r="66" spans="1:16" x14ac:dyDescent="0.35">
      <c r="A66" s="14" t="s">
        <v>6731</v>
      </c>
      <c r="B66" s="6">
        <v>46086</v>
      </c>
      <c r="C66" s="6">
        <v>46092</v>
      </c>
      <c r="D66" s="9">
        <v>3241</v>
      </c>
      <c r="E66" s="9">
        <v>329</v>
      </c>
      <c r="F66" s="9">
        <v>2</v>
      </c>
      <c r="G66" s="22" t="s">
        <v>3792</v>
      </c>
      <c r="I66" s="9" t="s">
        <v>16</v>
      </c>
      <c r="J66" s="22">
        <v>52451819</v>
      </c>
      <c r="K66" s="22" t="s">
        <v>6418</v>
      </c>
      <c r="L66" s="22" t="s">
        <v>6421</v>
      </c>
      <c r="M66" s="3">
        <v>399900</v>
      </c>
      <c r="N66" s="16" t="s">
        <v>6523</v>
      </c>
      <c r="O66" s="23">
        <v>179000</v>
      </c>
      <c r="P66" s="16" t="s">
        <v>6524</v>
      </c>
    </row>
    <row r="67" spans="1:16" x14ac:dyDescent="0.35">
      <c r="A67" s="14" t="s">
        <v>6731</v>
      </c>
      <c r="B67" s="6">
        <v>46086</v>
      </c>
      <c r="C67" s="6">
        <v>46092</v>
      </c>
      <c r="D67" s="9">
        <v>3241</v>
      </c>
      <c r="E67" s="9">
        <v>329</v>
      </c>
      <c r="F67" s="9">
        <v>2</v>
      </c>
      <c r="G67" s="22" t="s">
        <v>3792</v>
      </c>
      <c r="I67" s="9" t="s">
        <v>16</v>
      </c>
      <c r="J67" s="22">
        <v>52451828</v>
      </c>
      <c r="K67" s="22" t="s">
        <v>6418</v>
      </c>
      <c r="L67" s="22" t="s">
        <v>6422</v>
      </c>
      <c r="M67" s="3">
        <v>399900</v>
      </c>
      <c r="N67" s="16" t="s">
        <v>6523</v>
      </c>
      <c r="O67" s="23">
        <v>179000</v>
      </c>
      <c r="P67" s="16" t="s">
        <v>6524</v>
      </c>
    </row>
    <row r="68" spans="1:16" x14ac:dyDescent="0.35">
      <c r="A68" s="14" t="s">
        <v>6731</v>
      </c>
      <c r="B68" s="6">
        <v>46086</v>
      </c>
      <c r="C68" s="6">
        <v>46092</v>
      </c>
      <c r="D68" s="9">
        <v>3241</v>
      </c>
      <c r="E68" s="9">
        <v>329</v>
      </c>
      <c r="F68" s="9">
        <v>2</v>
      </c>
      <c r="G68" s="22" t="s">
        <v>3792</v>
      </c>
      <c r="I68" s="9" t="s">
        <v>16</v>
      </c>
      <c r="J68" s="22">
        <v>52451837</v>
      </c>
      <c r="K68" s="22" t="s">
        <v>6418</v>
      </c>
      <c r="L68" s="22" t="s">
        <v>6423</v>
      </c>
      <c r="M68" s="3">
        <v>399900</v>
      </c>
      <c r="N68" s="16" t="s">
        <v>6523</v>
      </c>
      <c r="O68" s="23">
        <v>179000</v>
      </c>
      <c r="P68" s="16" t="s">
        <v>6524</v>
      </c>
    </row>
    <row r="69" spans="1:16" x14ac:dyDescent="0.35">
      <c r="A69" s="14" t="s">
        <v>6731</v>
      </c>
      <c r="B69" s="6">
        <v>46086</v>
      </c>
      <c r="C69" s="6">
        <v>46092</v>
      </c>
      <c r="D69" s="9">
        <v>3241</v>
      </c>
      <c r="E69" s="9">
        <v>329</v>
      </c>
      <c r="F69" s="9">
        <v>2</v>
      </c>
      <c r="G69" s="22" t="s">
        <v>3792</v>
      </c>
      <c r="I69" s="9" t="s">
        <v>16</v>
      </c>
      <c r="J69" s="22">
        <v>52451695</v>
      </c>
      <c r="K69" s="22" t="s">
        <v>6424</v>
      </c>
      <c r="L69" s="22" t="s">
        <v>6425</v>
      </c>
      <c r="M69" s="3">
        <v>379900</v>
      </c>
      <c r="N69" s="16" t="s">
        <v>6523</v>
      </c>
      <c r="O69" s="23">
        <v>179000</v>
      </c>
      <c r="P69" s="16" t="s">
        <v>6524</v>
      </c>
    </row>
    <row r="70" spans="1:16" x14ac:dyDescent="0.35">
      <c r="A70" s="14" t="s">
        <v>6731</v>
      </c>
      <c r="B70" s="6">
        <v>46086</v>
      </c>
      <c r="C70" s="6">
        <v>46092</v>
      </c>
      <c r="D70" s="9">
        <v>3241</v>
      </c>
      <c r="E70" s="9">
        <v>329</v>
      </c>
      <c r="F70" s="9">
        <v>2</v>
      </c>
      <c r="G70" s="22" t="s">
        <v>3792</v>
      </c>
      <c r="I70" s="9" t="s">
        <v>16</v>
      </c>
      <c r="J70" s="22">
        <v>52451702</v>
      </c>
      <c r="K70" s="22" t="s">
        <v>6424</v>
      </c>
      <c r="L70" s="22" t="s">
        <v>6426</v>
      </c>
      <c r="M70" s="3">
        <v>379900</v>
      </c>
      <c r="N70" s="16" t="s">
        <v>6523</v>
      </c>
      <c r="O70" s="23">
        <v>179000</v>
      </c>
      <c r="P70" s="16" t="s">
        <v>6524</v>
      </c>
    </row>
    <row r="71" spans="1:16" x14ac:dyDescent="0.35">
      <c r="A71" s="14" t="s">
        <v>6731</v>
      </c>
      <c r="B71" s="6">
        <v>46086</v>
      </c>
      <c r="C71" s="6">
        <v>46092</v>
      </c>
      <c r="D71" s="9">
        <v>3241</v>
      </c>
      <c r="E71" s="9">
        <v>329</v>
      </c>
      <c r="F71" s="9">
        <v>2</v>
      </c>
      <c r="G71" s="22" t="s">
        <v>3792</v>
      </c>
      <c r="I71" s="9" t="s">
        <v>16</v>
      </c>
      <c r="J71" s="22">
        <v>52451711</v>
      </c>
      <c r="K71" s="22" t="s">
        <v>6424</v>
      </c>
      <c r="L71" s="22" t="s">
        <v>6427</v>
      </c>
      <c r="M71" s="3">
        <v>379900</v>
      </c>
      <c r="N71" s="16" t="s">
        <v>6523</v>
      </c>
      <c r="O71" s="23">
        <v>179000</v>
      </c>
      <c r="P71" s="16" t="s">
        <v>6524</v>
      </c>
    </row>
    <row r="72" spans="1:16" x14ac:dyDescent="0.35">
      <c r="A72" s="14" t="s">
        <v>6731</v>
      </c>
      <c r="B72" s="6">
        <v>46086</v>
      </c>
      <c r="C72" s="6">
        <v>46092</v>
      </c>
      <c r="D72" s="9">
        <v>3241</v>
      </c>
      <c r="E72" s="9">
        <v>329</v>
      </c>
      <c r="F72" s="9">
        <v>2</v>
      </c>
      <c r="G72" s="22" t="s">
        <v>3792</v>
      </c>
      <c r="I72" s="9" t="s">
        <v>16</v>
      </c>
      <c r="J72" s="22">
        <v>52451720</v>
      </c>
      <c r="K72" s="22" t="s">
        <v>6424</v>
      </c>
      <c r="L72" s="22" t="s">
        <v>6428</v>
      </c>
      <c r="M72" s="3">
        <v>379900</v>
      </c>
      <c r="N72" s="16" t="s">
        <v>6523</v>
      </c>
      <c r="O72" s="23">
        <v>179000</v>
      </c>
      <c r="P72" s="16" t="s">
        <v>6524</v>
      </c>
    </row>
    <row r="73" spans="1:16" x14ac:dyDescent="0.35">
      <c r="A73" s="14" t="s">
        <v>6731</v>
      </c>
      <c r="B73" s="6">
        <v>46086</v>
      </c>
      <c r="C73" s="6">
        <v>46092</v>
      </c>
      <c r="D73" s="9">
        <v>3241</v>
      </c>
      <c r="E73" s="9">
        <v>329</v>
      </c>
      <c r="F73" s="9">
        <v>2</v>
      </c>
      <c r="G73" s="22" t="s">
        <v>3792</v>
      </c>
      <c r="I73" s="9" t="s">
        <v>16</v>
      </c>
      <c r="J73" s="22">
        <v>52451739</v>
      </c>
      <c r="K73" s="22" t="s">
        <v>6424</v>
      </c>
      <c r="L73" s="22" t="s">
        <v>6429</v>
      </c>
      <c r="M73" s="3">
        <v>379900</v>
      </c>
      <c r="N73" s="16" t="s">
        <v>6523</v>
      </c>
      <c r="O73" s="23">
        <v>179000</v>
      </c>
      <c r="P73" s="16" t="s">
        <v>6524</v>
      </c>
    </row>
    <row r="74" spans="1:16" x14ac:dyDescent="0.35">
      <c r="A74" s="14" t="s">
        <v>6731</v>
      </c>
      <c r="B74" s="6">
        <v>46086</v>
      </c>
      <c r="C74" s="6">
        <v>46092</v>
      </c>
      <c r="D74" s="9">
        <v>3241</v>
      </c>
      <c r="E74" s="9">
        <v>329</v>
      </c>
      <c r="F74" s="9">
        <v>2</v>
      </c>
      <c r="G74" s="22" t="s">
        <v>3792</v>
      </c>
      <c r="I74" s="9" t="s">
        <v>16</v>
      </c>
      <c r="J74" s="22">
        <v>52451748</v>
      </c>
      <c r="K74" s="22" t="s">
        <v>6424</v>
      </c>
      <c r="L74" s="22" t="s">
        <v>6430</v>
      </c>
      <c r="M74" s="3">
        <v>379900</v>
      </c>
      <c r="N74" s="16" t="s">
        <v>6523</v>
      </c>
      <c r="O74" s="23">
        <v>179000</v>
      </c>
      <c r="P74" s="16" t="s">
        <v>6524</v>
      </c>
    </row>
    <row r="75" spans="1:16" x14ac:dyDescent="0.35">
      <c r="A75" s="14" t="s">
        <v>6731</v>
      </c>
      <c r="B75" s="6">
        <v>46086</v>
      </c>
      <c r="C75" s="6">
        <v>46092</v>
      </c>
      <c r="D75" s="9">
        <v>3241</v>
      </c>
      <c r="E75" s="9">
        <v>329</v>
      </c>
      <c r="F75" s="9">
        <v>2</v>
      </c>
      <c r="G75" s="22" t="s">
        <v>3792</v>
      </c>
      <c r="I75" s="9" t="s">
        <v>16</v>
      </c>
      <c r="J75" s="22">
        <v>52451757</v>
      </c>
      <c r="K75" s="22" t="s">
        <v>6424</v>
      </c>
      <c r="L75" s="22" t="s">
        <v>6431</v>
      </c>
      <c r="M75" s="3">
        <v>379900</v>
      </c>
      <c r="N75" s="16" t="s">
        <v>6523</v>
      </c>
      <c r="O75" s="23">
        <v>179000</v>
      </c>
      <c r="P75" s="16" t="s">
        <v>6524</v>
      </c>
    </row>
    <row r="76" spans="1:16" x14ac:dyDescent="0.35">
      <c r="A76" s="14" t="s">
        <v>6731</v>
      </c>
      <c r="B76" s="6">
        <v>46086</v>
      </c>
      <c r="C76" s="6">
        <v>46092</v>
      </c>
      <c r="D76" s="9">
        <v>3241</v>
      </c>
      <c r="E76" s="9">
        <v>329</v>
      </c>
      <c r="F76" s="9">
        <v>2</v>
      </c>
      <c r="G76" s="22" t="s">
        <v>3792</v>
      </c>
      <c r="I76" s="9" t="s">
        <v>16</v>
      </c>
      <c r="J76" s="22">
        <v>52451766</v>
      </c>
      <c r="K76" s="22" t="s">
        <v>6424</v>
      </c>
      <c r="L76" s="22" t="s">
        <v>6432</v>
      </c>
      <c r="M76" s="3">
        <v>379900</v>
      </c>
      <c r="N76" s="16" t="s">
        <v>6523</v>
      </c>
      <c r="O76" s="23">
        <v>179000</v>
      </c>
      <c r="P76" s="16" t="s">
        <v>6524</v>
      </c>
    </row>
    <row r="77" spans="1:16" x14ac:dyDescent="0.35">
      <c r="A77" s="14" t="s">
        <v>6731</v>
      </c>
      <c r="B77" s="6">
        <v>46086</v>
      </c>
      <c r="C77" s="6">
        <v>46092</v>
      </c>
      <c r="D77" s="9">
        <v>3241</v>
      </c>
      <c r="E77" s="9">
        <v>329</v>
      </c>
      <c r="F77" s="9">
        <v>2</v>
      </c>
      <c r="G77" s="22" t="s">
        <v>3792</v>
      </c>
      <c r="I77" s="9" t="s">
        <v>16</v>
      </c>
      <c r="J77" s="22">
        <v>52451775</v>
      </c>
      <c r="K77" s="22" t="s">
        <v>6424</v>
      </c>
      <c r="L77" s="22" t="s">
        <v>6433</v>
      </c>
      <c r="M77" s="3">
        <v>379900</v>
      </c>
      <c r="N77" s="16" t="s">
        <v>6523</v>
      </c>
      <c r="O77" s="23">
        <v>179000</v>
      </c>
      <c r="P77" s="16" t="s">
        <v>6524</v>
      </c>
    </row>
    <row r="78" spans="1:16" x14ac:dyDescent="0.35">
      <c r="A78" s="14" t="s">
        <v>6731</v>
      </c>
      <c r="B78" s="6">
        <v>46086</v>
      </c>
      <c r="C78" s="6">
        <v>46092</v>
      </c>
      <c r="D78" s="9">
        <v>3241</v>
      </c>
      <c r="E78" s="9">
        <v>329</v>
      </c>
      <c r="F78" s="9">
        <v>2</v>
      </c>
      <c r="G78" s="22" t="s">
        <v>3792</v>
      </c>
      <c r="I78" s="9" t="s">
        <v>16</v>
      </c>
      <c r="J78" s="22">
        <v>52451784</v>
      </c>
      <c r="K78" s="22" t="s">
        <v>6424</v>
      </c>
      <c r="L78" s="22" t="s">
        <v>6434</v>
      </c>
      <c r="M78" s="3">
        <v>379900</v>
      </c>
      <c r="N78" s="16" t="s">
        <v>6523</v>
      </c>
      <c r="O78" s="23">
        <v>179000</v>
      </c>
      <c r="P78" s="16" t="s">
        <v>6524</v>
      </c>
    </row>
    <row r="79" spans="1:16" x14ac:dyDescent="0.35">
      <c r="A79" s="14" t="s">
        <v>6731</v>
      </c>
      <c r="B79" s="6">
        <v>46086</v>
      </c>
      <c r="C79" s="6">
        <v>46092</v>
      </c>
      <c r="D79" s="9">
        <v>3241</v>
      </c>
      <c r="E79" s="9">
        <v>329</v>
      </c>
      <c r="F79" s="9">
        <v>2</v>
      </c>
      <c r="G79" s="22" t="s">
        <v>3792</v>
      </c>
      <c r="I79" s="9" t="s">
        <v>16</v>
      </c>
      <c r="J79" s="22">
        <v>52452096</v>
      </c>
      <c r="K79" s="22" t="s">
        <v>6461</v>
      </c>
      <c r="L79" s="22" t="s">
        <v>6464</v>
      </c>
      <c r="M79" s="3">
        <v>379900</v>
      </c>
      <c r="N79" s="16" t="s">
        <v>6523</v>
      </c>
      <c r="O79" s="23">
        <v>179000</v>
      </c>
      <c r="P79" s="16" t="s">
        <v>6524</v>
      </c>
    </row>
    <row r="80" spans="1:16" x14ac:dyDescent="0.35">
      <c r="A80" s="14" t="s">
        <v>6731</v>
      </c>
      <c r="B80" s="6">
        <v>46086</v>
      </c>
      <c r="C80" s="6">
        <v>46092</v>
      </c>
      <c r="D80" s="9">
        <v>3241</v>
      </c>
      <c r="E80" s="9">
        <v>329</v>
      </c>
      <c r="F80" s="9">
        <v>2</v>
      </c>
      <c r="G80" s="22" t="s">
        <v>3792</v>
      </c>
      <c r="I80" s="9" t="s">
        <v>16</v>
      </c>
      <c r="J80" s="22">
        <v>52452103</v>
      </c>
      <c r="K80" s="22" t="s">
        <v>6461</v>
      </c>
      <c r="L80" s="22" t="s">
        <v>6465</v>
      </c>
      <c r="M80" s="3">
        <v>379900</v>
      </c>
      <c r="N80" s="16" t="s">
        <v>6523</v>
      </c>
      <c r="O80" s="23">
        <v>179000</v>
      </c>
      <c r="P80" s="16" t="s">
        <v>6524</v>
      </c>
    </row>
    <row r="81" spans="1:16" x14ac:dyDescent="0.35">
      <c r="A81" s="14" t="s">
        <v>6731</v>
      </c>
      <c r="B81" s="6">
        <v>46086</v>
      </c>
      <c r="C81" s="6">
        <v>46092</v>
      </c>
      <c r="D81" s="9">
        <v>3241</v>
      </c>
      <c r="E81" s="9">
        <v>329</v>
      </c>
      <c r="F81" s="9">
        <v>2</v>
      </c>
      <c r="G81" s="22" t="s">
        <v>3792</v>
      </c>
      <c r="I81" s="9" t="s">
        <v>16</v>
      </c>
      <c r="J81" s="22">
        <v>52452112</v>
      </c>
      <c r="K81" s="22" t="s">
        <v>6461</v>
      </c>
      <c r="L81" s="22" t="s">
        <v>6466</v>
      </c>
      <c r="M81" s="3">
        <v>379900</v>
      </c>
      <c r="N81" s="16" t="s">
        <v>6523</v>
      </c>
      <c r="O81" s="23">
        <v>179000</v>
      </c>
      <c r="P81" s="16" t="s">
        <v>6524</v>
      </c>
    </row>
    <row r="82" spans="1:16" x14ac:dyDescent="0.35">
      <c r="A82" s="14" t="s">
        <v>6731</v>
      </c>
      <c r="B82" s="6">
        <v>46086</v>
      </c>
      <c r="C82" s="6">
        <v>46092</v>
      </c>
      <c r="D82" s="9">
        <v>3241</v>
      </c>
      <c r="E82" s="9">
        <v>329</v>
      </c>
      <c r="F82" s="9">
        <v>2</v>
      </c>
      <c r="G82" s="22" t="s">
        <v>3792</v>
      </c>
      <c r="I82" s="9" t="s">
        <v>16</v>
      </c>
      <c r="J82" s="22">
        <v>52452121</v>
      </c>
      <c r="K82" s="22" t="s">
        <v>6461</v>
      </c>
      <c r="L82" s="22" t="s">
        <v>6467</v>
      </c>
      <c r="M82" s="3">
        <v>379900</v>
      </c>
      <c r="N82" s="16" t="s">
        <v>6523</v>
      </c>
      <c r="O82" s="23">
        <v>179000</v>
      </c>
      <c r="P82" s="16" t="s">
        <v>6524</v>
      </c>
    </row>
    <row r="83" spans="1:16" x14ac:dyDescent="0.35">
      <c r="A83" s="14" t="s">
        <v>6731</v>
      </c>
      <c r="B83" s="6">
        <v>46086</v>
      </c>
      <c r="C83" s="6">
        <v>46092</v>
      </c>
      <c r="D83" s="9">
        <v>3241</v>
      </c>
      <c r="E83" s="9">
        <v>329</v>
      </c>
      <c r="F83" s="9">
        <v>2</v>
      </c>
      <c r="G83" s="22" t="s">
        <v>3792</v>
      </c>
      <c r="I83" s="9" t="s">
        <v>16</v>
      </c>
      <c r="J83" s="22">
        <v>52452130</v>
      </c>
      <c r="K83" s="22" t="s">
        <v>6461</v>
      </c>
      <c r="L83" s="22" t="s">
        <v>6468</v>
      </c>
      <c r="M83" s="3">
        <v>379900</v>
      </c>
      <c r="N83" s="16" t="s">
        <v>6523</v>
      </c>
      <c r="O83" s="23">
        <v>179000</v>
      </c>
      <c r="P83" s="16" t="s">
        <v>6524</v>
      </c>
    </row>
    <row r="84" spans="1:16" x14ac:dyDescent="0.35">
      <c r="A84" s="14" t="s">
        <v>6731</v>
      </c>
      <c r="B84" s="6">
        <v>46086</v>
      </c>
      <c r="C84" s="6">
        <v>46092</v>
      </c>
      <c r="D84" s="9">
        <v>3241</v>
      </c>
      <c r="E84" s="9">
        <v>329</v>
      </c>
      <c r="F84" s="9">
        <v>2</v>
      </c>
      <c r="G84" s="22" t="s">
        <v>3792</v>
      </c>
      <c r="I84" s="9" t="s">
        <v>16</v>
      </c>
      <c r="J84" s="22">
        <v>52452149</v>
      </c>
      <c r="K84" s="22" t="s">
        <v>6461</v>
      </c>
      <c r="L84" s="22" t="s">
        <v>6469</v>
      </c>
      <c r="M84" s="3">
        <v>379900</v>
      </c>
      <c r="N84" s="16" t="s">
        <v>6523</v>
      </c>
      <c r="O84" s="23">
        <v>179000</v>
      </c>
      <c r="P84" s="16" t="s">
        <v>6524</v>
      </c>
    </row>
    <row r="85" spans="1:16" x14ac:dyDescent="0.35">
      <c r="A85" s="14" t="s">
        <v>6731</v>
      </c>
      <c r="B85" s="6">
        <v>46086</v>
      </c>
      <c r="C85" s="6">
        <v>46092</v>
      </c>
      <c r="D85" s="9">
        <v>3241</v>
      </c>
      <c r="E85" s="9">
        <v>329</v>
      </c>
      <c r="F85" s="9">
        <v>2</v>
      </c>
      <c r="G85" s="22" t="s">
        <v>3792</v>
      </c>
      <c r="I85" s="9" t="s">
        <v>16</v>
      </c>
      <c r="J85" s="22">
        <v>52452158</v>
      </c>
      <c r="K85" s="22" t="s">
        <v>6461</v>
      </c>
      <c r="L85" s="22" t="s">
        <v>6470</v>
      </c>
      <c r="M85" s="3">
        <v>379900</v>
      </c>
      <c r="N85" s="16" t="s">
        <v>6523</v>
      </c>
      <c r="O85" s="23">
        <v>179000</v>
      </c>
      <c r="P85" s="16" t="s">
        <v>6524</v>
      </c>
    </row>
    <row r="86" spans="1:16" x14ac:dyDescent="0.35">
      <c r="A86" s="14" t="s">
        <v>6731</v>
      </c>
      <c r="B86" s="6">
        <v>46086</v>
      </c>
      <c r="C86" s="6">
        <v>46092</v>
      </c>
      <c r="D86" s="9">
        <v>3241</v>
      </c>
      <c r="E86" s="9">
        <v>329</v>
      </c>
      <c r="F86" s="9">
        <v>2</v>
      </c>
      <c r="G86" s="22" t="s">
        <v>3792</v>
      </c>
      <c r="I86" s="9" t="s">
        <v>16</v>
      </c>
      <c r="J86" s="22">
        <v>52452167</v>
      </c>
      <c r="K86" s="22" t="s">
        <v>6461</v>
      </c>
      <c r="L86" s="22" t="s">
        <v>6471</v>
      </c>
      <c r="M86" s="3">
        <v>379900</v>
      </c>
      <c r="N86" s="16" t="s">
        <v>6523</v>
      </c>
      <c r="O86" s="23">
        <v>179000</v>
      </c>
      <c r="P86" s="16" t="s">
        <v>6524</v>
      </c>
    </row>
    <row r="87" spans="1:16" x14ac:dyDescent="0.35">
      <c r="A87" s="14" t="s">
        <v>6731</v>
      </c>
      <c r="B87" s="6">
        <v>46086</v>
      </c>
      <c r="C87" s="6">
        <v>46092</v>
      </c>
      <c r="D87" s="9">
        <v>3241</v>
      </c>
      <c r="E87" s="9">
        <v>329</v>
      </c>
      <c r="F87" s="9">
        <v>2</v>
      </c>
      <c r="G87" s="22" t="s">
        <v>3792</v>
      </c>
      <c r="I87" s="9" t="s">
        <v>16</v>
      </c>
      <c r="J87" s="22">
        <v>52452176</v>
      </c>
      <c r="K87" s="22" t="s">
        <v>6461</v>
      </c>
      <c r="L87" s="22" t="s">
        <v>6472</v>
      </c>
      <c r="M87" s="3">
        <v>379900</v>
      </c>
      <c r="N87" s="16" t="s">
        <v>6523</v>
      </c>
      <c r="O87" s="23">
        <v>179000</v>
      </c>
      <c r="P87" s="16" t="s">
        <v>6524</v>
      </c>
    </row>
    <row r="88" spans="1:16" x14ac:dyDescent="0.35">
      <c r="A88" s="14" t="s">
        <v>6731</v>
      </c>
      <c r="B88" s="6">
        <v>46086</v>
      </c>
      <c r="C88" s="6">
        <v>46092</v>
      </c>
      <c r="D88" s="9">
        <v>3241</v>
      </c>
      <c r="E88" s="9">
        <v>329</v>
      </c>
      <c r="F88" s="9">
        <v>2</v>
      </c>
      <c r="G88" s="22" t="s">
        <v>3792</v>
      </c>
      <c r="I88" s="9" t="s">
        <v>16</v>
      </c>
      <c r="J88" s="22">
        <v>52452185</v>
      </c>
      <c r="K88" s="22" t="s">
        <v>6461</v>
      </c>
      <c r="L88" s="22" t="s">
        <v>6473</v>
      </c>
      <c r="M88" s="3">
        <v>379900</v>
      </c>
      <c r="N88" s="16" t="s">
        <v>6523</v>
      </c>
      <c r="O88" s="23">
        <v>179000</v>
      </c>
      <c r="P88" s="16" t="s">
        <v>6524</v>
      </c>
    </row>
    <row r="89" spans="1:16" x14ac:dyDescent="0.35">
      <c r="A89" s="14" t="s">
        <v>6731</v>
      </c>
      <c r="B89" s="6">
        <v>46086</v>
      </c>
      <c r="C89" s="6">
        <v>46092</v>
      </c>
      <c r="D89" s="9">
        <v>3241</v>
      </c>
      <c r="E89" s="9">
        <v>329</v>
      </c>
      <c r="F89" s="9">
        <v>2</v>
      </c>
      <c r="G89" s="22" t="s">
        <v>3792</v>
      </c>
      <c r="I89" s="9" t="s">
        <v>16</v>
      </c>
      <c r="J89" s="22">
        <v>52452041</v>
      </c>
      <c r="K89" s="22" t="s">
        <v>6462</v>
      </c>
      <c r="L89" s="22" t="s">
        <v>6474</v>
      </c>
      <c r="M89" s="3">
        <v>399900</v>
      </c>
      <c r="N89" s="16" t="s">
        <v>6523</v>
      </c>
      <c r="O89" s="23">
        <v>179000</v>
      </c>
      <c r="P89" s="16" t="s">
        <v>6524</v>
      </c>
    </row>
    <row r="90" spans="1:16" x14ac:dyDescent="0.35">
      <c r="A90" s="14" t="s">
        <v>6731</v>
      </c>
      <c r="B90" s="6">
        <v>46086</v>
      </c>
      <c r="C90" s="6">
        <v>46092</v>
      </c>
      <c r="D90" s="9">
        <v>3241</v>
      </c>
      <c r="E90" s="9">
        <v>329</v>
      </c>
      <c r="F90" s="9">
        <v>2</v>
      </c>
      <c r="G90" s="22" t="s">
        <v>3792</v>
      </c>
      <c r="I90" s="9" t="s">
        <v>16</v>
      </c>
      <c r="J90" s="22">
        <v>52452050</v>
      </c>
      <c r="K90" s="22" t="s">
        <v>6462</v>
      </c>
      <c r="L90" s="22" t="s">
        <v>6475</v>
      </c>
      <c r="M90" s="3">
        <v>399900</v>
      </c>
      <c r="N90" s="16" t="s">
        <v>6523</v>
      </c>
      <c r="O90" s="23">
        <v>179000</v>
      </c>
      <c r="P90" s="16" t="s">
        <v>6524</v>
      </c>
    </row>
    <row r="91" spans="1:16" x14ac:dyDescent="0.35">
      <c r="A91" s="14" t="s">
        <v>6731</v>
      </c>
      <c r="B91" s="6">
        <v>46086</v>
      </c>
      <c r="C91" s="6">
        <v>46092</v>
      </c>
      <c r="D91" s="9">
        <v>3241</v>
      </c>
      <c r="E91" s="9">
        <v>329</v>
      </c>
      <c r="F91" s="9">
        <v>2</v>
      </c>
      <c r="G91" s="22" t="s">
        <v>3792</v>
      </c>
      <c r="I91" s="9" t="s">
        <v>16</v>
      </c>
      <c r="J91" s="22">
        <v>52452069</v>
      </c>
      <c r="K91" s="22" t="s">
        <v>6462</v>
      </c>
      <c r="L91" s="22" t="s">
        <v>6476</v>
      </c>
      <c r="M91" s="3">
        <v>399900</v>
      </c>
      <c r="N91" s="16" t="s">
        <v>6523</v>
      </c>
      <c r="O91" s="23">
        <v>179000</v>
      </c>
      <c r="P91" s="16" t="s">
        <v>6524</v>
      </c>
    </row>
    <row r="92" spans="1:16" x14ac:dyDescent="0.35">
      <c r="A92" s="14" t="s">
        <v>6731</v>
      </c>
      <c r="B92" s="6">
        <v>46086</v>
      </c>
      <c r="C92" s="6">
        <v>46092</v>
      </c>
      <c r="D92" s="9">
        <v>3241</v>
      </c>
      <c r="E92" s="9">
        <v>329</v>
      </c>
      <c r="F92" s="9">
        <v>2</v>
      </c>
      <c r="G92" s="22" t="s">
        <v>3792</v>
      </c>
      <c r="I92" s="9" t="s">
        <v>16</v>
      </c>
      <c r="J92" s="22">
        <v>52452078</v>
      </c>
      <c r="K92" s="22" t="s">
        <v>6462</v>
      </c>
      <c r="L92" s="22" t="s">
        <v>6477</v>
      </c>
      <c r="M92" s="3">
        <v>399900</v>
      </c>
      <c r="N92" s="16" t="s">
        <v>6523</v>
      </c>
      <c r="O92" s="23">
        <v>179000</v>
      </c>
      <c r="P92" s="16" t="s">
        <v>6524</v>
      </c>
    </row>
    <row r="93" spans="1:16" x14ac:dyDescent="0.35">
      <c r="A93" s="14" t="s">
        <v>6731</v>
      </c>
      <c r="B93" s="6">
        <v>46086</v>
      </c>
      <c r="C93" s="6">
        <v>46092</v>
      </c>
      <c r="D93" s="9">
        <v>3241</v>
      </c>
      <c r="E93" s="9">
        <v>329</v>
      </c>
      <c r="F93" s="9">
        <v>2</v>
      </c>
      <c r="G93" s="22" t="s">
        <v>3792</v>
      </c>
      <c r="I93" s="9" t="s">
        <v>16</v>
      </c>
      <c r="J93" s="22">
        <v>52452087</v>
      </c>
      <c r="K93" s="22" t="s">
        <v>6462</v>
      </c>
      <c r="L93" s="22" t="s">
        <v>6478</v>
      </c>
      <c r="M93" s="3">
        <v>399900</v>
      </c>
      <c r="N93" s="16" t="s">
        <v>6523</v>
      </c>
      <c r="O93" s="23">
        <v>179000</v>
      </c>
      <c r="P93" s="16" t="s">
        <v>6524</v>
      </c>
    </row>
    <row r="94" spans="1:16" x14ac:dyDescent="0.35">
      <c r="A94" s="14" t="s">
        <v>6731</v>
      </c>
      <c r="B94" s="6">
        <v>46086</v>
      </c>
      <c r="C94" s="6">
        <v>46092</v>
      </c>
      <c r="D94" s="9">
        <v>3241</v>
      </c>
      <c r="E94" s="9">
        <v>329</v>
      </c>
      <c r="F94" s="9">
        <v>2</v>
      </c>
      <c r="G94" s="22" t="s">
        <v>3792</v>
      </c>
      <c r="I94" s="9" t="s">
        <v>16</v>
      </c>
      <c r="J94" s="22">
        <v>52451999</v>
      </c>
      <c r="K94" s="22" t="s">
        <v>6463</v>
      </c>
      <c r="L94" s="22" t="s">
        <v>6479</v>
      </c>
      <c r="M94" s="3">
        <v>399900</v>
      </c>
      <c r="N94" s="16" t="s">
        <v>6523</v>
      </c>
      <c r="O94" s="23">
        <v>179000</v>
      </c>
      <c r="P94" s="16" t="s">
        <v>6524</v>
      </c>
    </row>
    <row r="95" spans="1:16" x14ac:dyDescent="0.35">
      <c r="A95" s="14" t="s">
        <v>6731</v>
      </c>
      <c r="B95" s="6">
        <v>46086</v>
      </c>
      <c r="C95" s="6">
        <v>46092</v>
      </c>
      <c r="D95" s="9">
        <v>3241</v>
      </c>
      <c r="E95" s="9">
        <v>329</v>
      </c>
      <c r="F95" s="9">
        <v>2</v>
      </c>
      <c r="G95" s="22" t="s">
        <v>3792</v>
      </c>
      <c r="I95" s="9" t="s">
        <v>16</v>
      </c>
      <c r="J95" s="22">
        <v>52452005</v>
      </c>
      <c r="K95" s="22" t="s">
        <v>6463</v>
      </c>
      <c r="L95" s="22" t="s">
        <v>6480</v>
      </c>
      <c r="M95" s="3">
        <v>399900</v>
      </c>
      <c r="N95" s="16" t="s">
        <v>6523</v>
      </c>
      <c r="O95" s="23">
        <v>179000</v>
      </c>
      <c r="P95" s="16" t="s">
        <v>6524</v>
      </c>
    </row>
    <row r="96" spans="1:16" x14ac:dyDescent="0.35">
      <c r="A96" s="14" t="s">
        <v>6731</v>
      </c>
      <c r="B96" s="6">
        <v>46086</v>
      </c>
      <c r="C96" s="6">
        <v>46092</v>
      </c>
      <c r="D96" s="9">
        <v>3241</v>
      </c>
      <c r="E96" s="9">
        <v>329</v>
      </c>
      <c r="F96" s="9">
        <v>2</v>
      </c>
      <c r="G96" s="22" t="s">
        <v>3792</v>
      </c>
      <c r="I96" s="9" t="s">
        <v>16</v>
      </c>
      <c r="J96" s="22">
        <v>52452014</v>
      </c>
      <c r="K96" s="22" t="s">
        <v>6463</v>
      </c>
      <c r="L96" s="22" t="s">
        <v>6481</v>
      </c>
      <c r="M96" s="3">
        <v>399900</v>
      </c>
      <c r="N96" s="16" t="s">
        <v>6523</v>
      </c>
      <c r="O96" s="23">
        <v>179000</v>
      </c>
      <c r="P96" s="16" t="s">
        <v>6524</v>
      </c>
    </row>
    <row r="97" spans="1:16" x14ac:dyDescent="0.35">
      <c r="A97" s="14" t="s">
        <v>6731</v>
      </c>
      <c r="B97" s="6">
        <v>46086</v>
      </c>
      <c r="C97" s="6">
        <v>46092</v>
      </c>
      <c r="D97" s="9">
        <v>3241</v>
      </c>
      <c r="E97" s="9">
        <v>329</v>
      </c>
      <c r="F97" s="9">
        <v>2</v>
      </c>
      <c r="G97" s="22" t="s">
        <v>3792</v>
      </c>
      <c r="I97" s="9" t="s">
        <v>16</v>
      </c>
      <c r="J97" s="22">
        <v>52452023</v>
      </c>
      <c r="K97" s="22" t="s">
        <v>6463</v>
      </c>
      <c r="L97" s="22" t="s">
        <v>6482</v>
      </c>
      <c r="M97" s="3">
        <v>399900</v>
      </c>
      <c r="N97" s="16" t="s">
        <v>6523</v>
      </c>
      <c r="O97" s="23">
        <v>179000</v>
      </c>
      <c r="P97" s="16" t="s">
        <v>6524</v>
      </c>
    </row>
    <row r="98" spans="1:16" x14ac:dyDescent="0.35">
      <c r="A98" s="14" t="s">
        <v>6731</v>
      </c>
      <c r="B98" s="6">
        <v>46086</v>
      </c>
      <c r="C98" s="6">
        <v>46092</v>
      </c>
      <c r="D98" s="9">
        <v>3241</v>
      </c>
      <c r="E98" s="9">
        <v>329</v>
      </c>
      <c r="F98" s="9">
        <v>2</v>
      </c>
      <c r="G98" s="22" t="s">
        <v>3792</v>
      </c>
      <c r="I98" s="9" t="s">
        <v>16</v>
      </c>
      <c r="J98" s="22">
        <v>52452032</v>
      </c>
      <c r="K98" s="22" t="s">
        <v>6463</v>
      </c>
      <c r="L98" s="22" t="s">
        <v>6483</v>
      </c>
      <c r="M98" s="3">
        <v>399900</v>
      </c>
      <c r="N98" s="16" t="s">
        <v>6523</v>
      </c>
      <c r="O98" s="23">
        <v>179000</v>
      </c>
      <c r="P98" s="16" t="s">
        <v>6524</v>
      </c>
    </row>
    <row r="99" spans="1:16" x14ac:dyDescent="0.35">
      <c r="A99" s="14" t="s">
        <v>6731</v>
      </c>
      <c r="B99" s="6">
        <v>46086</v>
      </c>
      <c r="C99" s="6">
        <v>46092</v>
      </c>
      <c r="D99" s="9">
        <v>3241</v>
      </c>
      <c r="E99" s="9">
        <v>329</v>
      </c>
      <c r="F99" s="9">
        <v>2</v>
      </c>
      <c r="G99" s="22" t="s">
        <v>3792</v>
      </c>
      <c r="I99" s="9" t="s">
        <v>16</v>
      </c>
      <c r="J99" s="22">
        <v>52452194</v>
      </c>
      <c r="K99" s="22" t="s">
        <v>6484</v>
      </c>
      <c r="L99" s="22" t="s">
        <v>6486</v>
      </c>
      <c r="M99" s="3">
        <v>379900</v>
      </c>
      <c r="N99" s="16" t="s">
        <v>6523</v>
      </c>
      <c r="O99" s="23">
        <v>179000</v>
      </c>
      <c r="P99" s="16" t="s">
        <v>6524</v>
      </c>
    </row>
    <row r="100" spans="1:16" x14ac:dyDescent="0.35">
      <c r="A100" s="14" t="s">
        <v>6731</v>
      </c>
      <c r="B100" s="6">
        <v>46086</v>
      </c>
      <c r="C100" s="6">
        <v>46092</v>
      </c>
      <c r="D100" s="9">
        <v>3241</v>
      </c>
      <c r="E100" s="9">
        <v>329</v>
      </c>
      <c r="F100" s="9">
        <v>2</v>
      </c>
      <c r="G100" s="22" t="s">
        <v>3792</v>
      </c>
      <c r="I100" s="9" t="s">
        <v>16</v>
      </c>
      <c r="J100" s="22">
        <v>52452201</v>
      </c>
      <c r="K100" s="22" t="s">
        <v>6484</v>
      </c>
      <c r="L100" s="22" t="s">
        <v>6487</v>
      </c>
      <c r="M100" s="3">
        <v>379900</v>
      </c>
      <c r="N100" s="16" t="s">
        <v>6523</v>
      </c>
      <c r="O100" s="23">
        <v>179000</v>
      </c>
      <c r="P100" s="16" t="s">
        <v>6524</v>
      </c>
    </row>
    <row r="101" spans="1:16" x14ac:dyDescent="0.35">
      <c r="A101" s="14" t="s">
        <v>6731</v>
      </c>
      <c r="B101" s="6">
        <v>46086</v>
      </c>
      <c r="C101" s="6">
        <v>46092</v>
      </c>
      <c r="D101" s="9">
        <v>3241</v>
      </c>
      <c r="E101" s="9">
        <v>329</v>
      </c>
      <c r="F101" s="9">
        <v>2</v>
      </c>
      <c r="G101" s="22" t="s">
        <v>3792</v>
      </c>
      <c r="I101" s="9" t="s">
        <v>16</v>
      </c>
      <c r="J101" s="22">
        <v>52452210</v>
      </c>
      <c r="K101" s="22" t="s">
        <v>6484</v>
      </c>
      <c r="L101" s="22" t="s">
        <v>6488</v>
      </c>
      <c r="M101" s="3">
        <v>379900</v>
      </c>
      <c r="N101" s="16" t="s">
        <v>6523</v>
      </c>
      <c r="O101" s="23">
        <v>179000</v>
      </c>
      <c r="P101" s="16" t="s">
        <v>6524</v>
      </c>
    </row>
    <row r="102" spans="1:16" x14ac:dyDescent="0.35">
      <c r="A102" s="14" t="s">
        <v>6731</v>
      </c>
      <c r="B102" s="6">
        <v>46086</v>
      </c>
      <c r="C102" s="6">
        <v>46092</v>
      </c>
      <c r="D102" s="9">
        <v>3241</v>
      </c>
      <c r="E102" s="9">
        <v>329</v>
      </c>
      <c r="F102" s="9">
        <v>2</v>
      </c>
      <c r="G102" s="22" t="s">
        <v>3792</v>
      </c>
      <c r="I102" s="9" t="s">
        <v>16</v>
      </c>
      <c r="J102" s="22">
        <v>52452229</v>
      </c>
      <c r="K102" s="22" t="s">
        <v>6484</v>
      </c>
      <c r="L102" s="22" t="s">
        <v>6489</v>
      </c>
      <c r="M102" s="3">
        <v>379900</v>
      </c>
      <c r="N102" s="16" t="s">
        <v>6523</v>
      </c>
      <c r="O102" s="23">
        <v>179000</v>
      </c>
      <c r="P102" s="16" t="s">
        <v>6524</v>
      </c>
    </row>
    <row r="103" spans="1:16" x14ac:dyDescent="0.35">
      <c r="A103" s="14" t="s">
        <v>6731</v>
      </c>
      <c r="B103" s="6">
        <v>46086</v>
      </c>
      <c r="C103" s="6">
        <v>46092</v>
      </c>
      <c r="D103" s="9">
        <v>3241</v>
      </c>
      <c r="E103" s="9">
        <v>329</v>
      </c>
      <c r="F103" s="9">
        <v>2</v>
      </c>
      <c r="G103" s="22" t="s">
        <v>3792</v>
      </c>
      <c r="I103" s="9" t="s">
        <v>16</v>
      </c>
      <c r="J103" s="22">
        <v>52452238</v>
      </c>
      <c r="K103" s="22" t="s">
        <v>6484</v>
      </c>
      <c r="L103" s="22" t="s">
        <v>6490</v>
      </c>
      <c r="M103" s="3">
        <v>379900</v>
      </c>
      <c r="N103" s="16" t="s">
        <v>6523</v>
      </c>
      <c r="O103" s="23">
        <v>179000</v>
      </c>
      <c r="P103" s="16" t="s">
        <v>6524</v>
      </c>
    </row>
    <row r="104" spans="1:16" x14ac:dyDescent="0.35">
      <c r="A104" s="14" t="s">
        <v>6731</v>
      </c>
      <c r="B104" s="6">
        <v>46086</v>
      </c>
      <c r="C104" s="6">
        <v>46092</v>
      </c>
      <c r="D104" s="9">
        <v>3241</v>
      </c>
      <c r="E104" s="9">
        <v>329</v>
      </c>
      <c r="F104" s="9">
        <v>2</v>
      </c>
      <c r="G104" s="22" t="s">
        <v>3792</v>
      </c>
      <c r="I104" s="9" t="s">
        <v>16</v>
      </c>
      <c r="J104" s="22">
        <v>52452247</v>
      </c>
      <c r="K104" s="22" t="s">
        <v>6484</v>
      </c>
      <c r="L104" s="22" t="s">
        <v>6491</v>
      </c>
      <c r="M104" s="3">
        <v>379900</v>
      </c>
      <c r="N104" s="16" t="s">
        <v>6523</v>
      </c>
      <c r="O104" s="23">
        <v>179000</v>
      </c>
      <c r="P104" s="16" t="s">
        <v>6524</v>
      </c>
    </row>
    <row r="105" spans="1:16" x14ac:dyDescent="0.35">
      <c r="A105" s="14" t="s">
        <v>6731</v>
      </c>
      <c r="B105" s="6">
        <v>46086</v>
      </c>
      <c r="C105" s="6">
        <v>46092</v>
      </c>
      <c r="D105" s="9">
        <v>3241</v>
      </c>
      <c r="E105" s="9">
        <v>329</v>
      </c>
      <c r="F105" s="9">
        <v>2</v>
      </c>
      <c r="G105" s="22" t="s">
        <v>3792</v>
      </c>
      <c r="I105" s="9" t="s">
        <v>16</v>
      </c>
      <c r="J105" s="22">
        <v>52452256</v>
      </c>
      <c r="K105" s="22" t="s">
        <v>6484</v>
      </c>
      <c r="L105" s="22" t="s">
        <v>6492</v>
      </c>
      <c r="M105" s="3">
        <v>379900</v>
      </c>
      <c r="N105" s="16" t="s">
        <v>6523</v>
      </c>
      <c r="O105" s="23">
        <v>179000</v>
      </c>
      <c r="P105" s="16" t="s">
        <v>6524</v>
      </c>
    </row>
    <row r="106" spans="1:16" x14ac:dyDescent="0.35">
      <c r="A106" s="14" t="s">
        <v>6731</v>
      </c>
      <c r="B106" s="6">
        <v>46086</v>
      </c>
      <c r="C106" s="6">
        <v>46092</v>
      </c>
      <c r="D106" s="9">
        <v>3241</v>
      </c>
      <c r="E106" s="9">
        <v>329</v>
      </c>
      <c r="F106" s="9">
        <v>2</v>
      </c>
      <c r="G106" s="22" t="s">
        <v>3792</v>
      </c>
      <c r="I106" s="9" t="s">
        <v>16</v>
      </c>
      <c r="J106" s="22">
        <v>52452265</v>
      </c>
      <c r="K106" s="22" t="s">
        <v>6484</v>
      </c>
      <c r="L106" s="22" t="s">
        <v>6493</v>
      </c>
      <c r="M106" s="3">
        <v>379900</v>
      </c>
      <c r="N106" s="16" t="s">
        <v>6523</v>
      </c>
      <c r="O106" s="23">
        <v>179000</v>
      </c>
      <c r="P106" s="16" t="s">
        <v>6524</v>
      </c>
    </row>
    <row r="107" spans="1:16" x14ac:dyDescent="0.35">
      <c r="A107" s="14" t="s">
        <v>6731</v>
      </c>
      <c r="B107" s="6">
        <v>46086</v>
      </c>
      <c r="C107" s="6">
        <v>46092</v>
      </c>
      <c r="D107" s="9">
        <v>3241</v>
      </c>
      <c r="E107" s="9">
        <v>329</v>
      </c>
      <c r="F107" s="9">
        <v>2</v>
      </c>
      <c r="G107" s="22" t="s">
        <v>3792</v>
      </c>
      <c r="I107" s="9" t="s">
        <v>16</v>
      </c>
      <c r="J107" s="22">
        <v>52452274</v>
      </c>
      <c r="K107" s="22" t="s">
        <v>6484</v>
      </c>
      <c r="L107" s="22" t="s">
        <v>6494</v>
      </c>
      <c r="M107" s="3">
        <v>379900</v>
      </c>
      <c r="N107" s="16" t="s">
        <v>6523</v>
      </c>
      <c r="O107" s="23">
        <v>179000</v>
      </c>
      <c r="P107" s="16" t="s">
        <v>6524</v>
      </c>
    </row>
    <row r="108" spans="1:16" x14ac:dyDescent="0.35">
      <c r="A108" s="14" t="s">
        <v>6731</v>
      </c>
      <c r="B108" s="6">
        <v>46086</v>
      </c>
      <c r="C108" s="6">
        <v>46092</v>
      </c>
      <c r="D108" s="9">
        <v>3241</v>
      </c>
      <c r="E108" s="9">
        <v>329</v>
      </c>
      <c r="F108" s="9">
        <v>2</v>
      </c>
      <c r="G108" s="22" t="s">
        <v>3792</v>
      </c>
      <c r="I108" s="9" t="s">
        <v>16</v>
      </c>
      <c r="J108" s="22">
        <v>52452283</v>
      </c>
      <c r="K108" s="22" t="s">
        <v>6484</v>
      </c>
      <c r="L108" s="22" t="s">
        <v>6495</v>
      </c>
      <c r="M108" s="3">
        <v>379900</v>
      </c>
      <c r="N108" s="16" t="s">
        <v>6523</v>
      </c>
      <c r="O108" s="23">
        <v>179000</v>
      </c>
      <c r="P108" s="16" t="s">
        <v>6524</v>
      </c>
    </row>
    <row r="109" spans="1:16" x14ac:dyDescent="0.35">
      <c r="A109" s="14" t="s">
        <v>6731</v>
      </c>
      <c r="B109" s="6">
        <v>46086</v>
      </c>
      <c r="C109" s="6">
        <v>46092</v>
      </c>
      <c r="D109" s="9">
        <v>3241</v>
      </c>
      <c r="E109" s="9">
        <v>329</v>
      </c>
      <c r="F109" s="9">
        <v>2</v>
      </c>
      <c r="G109" s="22" t="s">
        <v>3792</v>
      </c>
      <c r="I109" s="9" t="s">
        <v>16</v>
      </c>
      <c r="J109" s="22">
        <v>52452292</v>
      </c>
      <c r="K109" s="22" t="s">
        <v>6485</v>
      </c>
      <c r="L109" s="22" t="s">
        <v>6496</v>
      </c>
      <c r="M109" s="3">
        <v>379900</v>
      </c>
      <c r="N109" s="16" t="s">
        <v>6523</v>
      </c>
      <c r="O109" s="23">
        <v>179000</v>
      </c>
      <c r="P109" s="16" t="s">
        <v>6524</v>
      </c>
    </row>
    <row r="110" spans="1:16" x14ac:dyDescent="0.35">
      <c r="A110" s="14" t="s">
        <v>6731</v>
      </c>
      <c r="B110" s="6">
        <v>46086</v>
      </c>
      <c r="C110" s="6">
        <v>46092</v>
      </c>
      <c r="D110" s="9">
        <v>3241</v>
      </c>
      <c r="E110" s="9">
        <v>329</v>
      </c>
      <c r="F110" s="9">
        <v>2</v>
      </c>
      <c r="G110" s="22" t="s">
        <v>3792</v>
      </c>
      <c r="I110" s="9" t="s">
        <v>16</v>
      </c>
      <c r="J110" s="22">
        <v>52452309</v>
      </c>
      <c r="K110" s="22" t="s">
        <v>6485</v>
      </c>
      <c r="L110" s="22" t="s">
        <v>6497</v>
      </c>
      <c r="M110" s="3">
        <v>379900</v>
      </c>
      <c r="N110" s="16" t="s">
        <v>6523</v>
      </c>
      <c r="O110" s="23">
        <v>179000</v>
      </c>
      <c r="P110" s="16" t="s">
        <v>6524</v>
      </c>
    </row>
    <row r="111" spans="1:16" x14ac:dyDescent="0.35">
      <c r="A111" s="14" t="s">
        <v>6731</v>
      </c>
      <c r="B111" s="6">
        <v>46086</v>
      </c>
      <c r="C111" s="6">
        <v>46092</v>
      </c>
      <c r="D111" s="9">
        <v>3241</v>
      </c>
      <c r="E111" s="9">
        <v>329</v>
      </c>
      <c r="F111" s="9">
        <v>2</v>
      </c>
      <c r="G111" s="22" t="s">
        <v>3792</v>
      </c>
      <c r="I111" s="9" t="s">
        <v>16</v>
      </c>
      <c r="J111" s="22">
        <v>52452318</v>
      </c>
      <c r="K111" s="22" t="s">
        <v>6485</v>
      </c>
      <c r="L111" s="22" t="s">
        <v>6498</v>
      </c>
      <c r="M111" s="3">
        <v>379900</v>
      </c>
      <c r="N111" s="16" t="s">
        <v>6523</v>
      </c>
      <c r="O111" s="23">
        <v>179000</v>
      </c>
      <c r="P111" s="16" t="s">
        <v>6524</v>
      </c>
    </row>
    <row r="112" spans="1:16" x14ac:dyDescent="0.35">
      <c r="A112" s="14" t="s">
        <v>6731</v>
      </c>
      <c r="B112" s="6">
        <v>46086</v>
      </c>
      <c r="C112" s="6">
        <v>46092</v>
      </c>
      <c r="D112" s="9">
        <v>3241</v>
      </c>
      <c r="E112" s="9">
        <v>329</v>
      </c>
      <c r="F112" s="9">
        <v>2</v>
      </c>
      <c r="G112" s="22" t="s">
        <v>3792</v>
      </c>
      <c r="I112" s="9" t="s">
        <v>16</v>
      </c>
      <c r="J112" s="22">
        <v>52452327</v>
      </c>
      <c r="K112" s="22" t="s">
        <v>6485</v>
      </c>
      <c r="L112" s="22" t="s">
        <v>6499</v>
      </c>
      <c r="M112" s="3">
        <v>379900</v>
      </c>
      <c r="N112" s="16" t="s">
        <v>6523</v>
      </c>
      <c r="O112" s="23">
        <v>179000</v>
      </c>
      <c r="P112" s="16" t="s">
        <v>6524</v>
      </c>
    </row>
    <row r="113" spans="1:16" x14ac:dyDescent="0.35">
      <c r="A113" s="14" t="s">
        <v>6731</v>
      </c>
      <c r="B113" s="6">
        <v>46086</v>
      </c>
      <c r="C113" s="6">
        <v>46092</v>
      </c>
      <c r="D113" s="9">
        <v>3241</v>
      </c>
      <c r="E113" s="9">
        <v>329</v>
      </c>
      <c r="F113" s="9">
        <v>2</v>
      </c>
      <c r="G113" s="22" t="s">
        <v>3792</v>
      </c>
      <c r="I113" s="9" t="s">
        <v>16</v>
      </c>
      <c r="J113" s="22">
        <v>52452336</v>
      </c>
      <c r="K113" s="22" t="s">
        <v>6485</v>
      </c>
      <c r="L113" s="22" t="s">
        <v>6500</v>
      </c>
      <c r="M113" s="3">
        <v>379900</v>
      </c>
      <c r="N113" s="16" t="s">
        <v>6523</v>
      </c>
      <c r="O113" s="23">
        <v>179000</v>
      </c>
      <c r="P113" s="16" t="s">
        <v>6524</v>
      </c>
    </row>
    <row r="114" spans="1:16" x14ac:dyDescent="0.35">
      <c r="A114" s="14" t="s">
        <v>6731</v>
      </c>
      <c r="B114" s="6">
        <v>46086</v>
      </c>
      <c r="C114" s="6">
        <v>46092</v>
      </c>
      <c r="D114" s="9">
        <v>3241</v>
      </c>
      <c r="E114" s="9">
        <v>329</v>
      </c>
      <c r="F114" s="9">
        <v>2</v>
      </c>
      <c r="G114" s="22" t="s">
        <v>3792</v>
      </c>
      <c r="I114" s="9" t="s">
        <v>16</v>
      </c>
      <c r="J114" s="22">
        <v>52452345</v>
      </c>
      <c r="K114" s="22" t="s">
        <v>6485</v>
      </c>
      <c r="L114" s="22" t="s">
        <v>6501</v>
      </c>
      <c r="M114" s="3">
        <v>379900</v>
      </c>
      <c r="N114" s="16" t="s">
        <v>6523</v>
      </c>
      <c r="O114" s="23">
        <v>179000</v>
      </c>
      <c r="P114" s="16" t="s">
        <v>6524</v>
      </c>
    </row>
    <row r="115" spans="1:16" x14ac:dyDescent="0.35">
      <c r="A115" s="14" t="s">
        <v>6731</v>
      </c>
      <c r="B115" s="6">
        <v>46086</v>
      </c>
      <c r="C115" s="6">
        <v>46092</v>
      </c>
      <c r="D115" s="9">
        <v>3241</v>
      </c>
      <c r="E115" s="9">
        <v>329</v>
      </c>
      <c r="F115" s="9">
        <v>2</v>
      </c>
      <c r="G115" s="22" t="s">
        <v>3792</v>
      </c>
      <c r="I115" s="9" t="s">
        <v>16</v>
      </c>
      <c r="J115" s="22">
        <v>52452354</v>
      </c>
      <c r="K115" s="22" t="s">
        <v>6485</v>
      </c>
      <c r="L115" s="22" t="s">
        <v>6502</v>
      </c>
      <c r="M115" s="3">
        <v>379900</v>
      </c>
      <c r="N115" s="16" t="s">
        <v>6523</v>
      </c>
      <c r="O115" s="23">
        <v>179000</v>
      </c>
      <c r="P115" s="16" t="s">
        <v>6524</v>
      </c>
    </row>
    <row r="116" spans="1:16" x14ac:dyDescent="0.35">
      <c r="A116" s="14" t="s">
        <v>6731</v>
      </c>
      <c r="B116" s="6">
        <v>46086</v>
      </c>
      <c r="C116" s="6">
        <v>46092</v>
      </c>
      <c r="D116" s="9">
        <v>3241</v>
      </c>
      <c r="E116" s="9">
        <v>329</v>
      </c>
      <c r="F116" s="9">
        <v>2</v>
      </c>
      <c r="G116" s="22" t="s">
        <v>3792</v>
      </c>
      <c r="I116" s="9" t="s">
        <v>16</v>
      </c>
      <c r="J116" s="22">
        <v>52452363</v>
      </c>
      <c r="K116" s="22" t="s">
        <v>6485</v>
      </c>
      <c r="L116" s="22" t="s">
        <v>6503</v>
      </c>
      <c r="M116" s="3">
        <v>379900</v>
      </c>
      <c r="N116" s="16" t="s">
        <v>6523</v>
      </c>
      <c r="O116" s="23">
        <v>179000</v>
      </c>
      <c r="P116" s="16" t="s">
        <v>6524</v>
      </c>
    </row>
    <row r="117" spans="1:16" x14ac:dyDescent="0.35">
      <c r="A117" s="14" t="s">
        <v>6731</v>
      </c>
      <c r="B117" s="6">
        <v>46086</v>
      </c>
      <c r="C117" s="6">
        <v>46092</v>
      </c>
      <c r="D117" s="9">
        <v>3241</v>
      </c>
      <c r="E117" s="9">
        <v>329</v>
      </c>
      <c r="F117" s="9">
        <v>2</v>
      </c>
      <c r="G117" s="22" t="s">
        <v>3792</v>
      </c>
      <c r="I117" s="9" t="s">
        <v>16</v>
      </c>
      <c r="J117" s="22">
        <v>52452372</v>
      </c>
      <c r="K117" s="22" t="s">
        <v>6485</v>
      </c>
      <c r="L117" s="22" t="s">
        <v>6504</v>
      </c>
      <c r="M117" s="3">
        <v>379900</v>
      </c>
      <c r="N117" s="16" t="s">
        <v>6523</v>
      </c>
      <c r="O117" s="23">
        <v>179000</v>
      </c>
      <c r="P117" s="16" t="s">
        <v>6524</v>
      </c>
    </row>
    <row r="118" spans="1:16" x14ac:dyDescent="0.35">
      <c r="A118" s="14" t="s">
        <v>6731</v>
      </c>
      <c r="B118" s="6">
        <v>46086</v>
      </c>
      <c r="C118" s="6">
        <v>46092</v>
      </c>
      <c r="D118" s="9">
        <v>3241</v>
      </c>
      <c r="E118" s="9">
        <v>329</v>
      </c>
      <c r="F118" s="9">
        <v>2</v>
      </c>
      <c r="G118" s="22" t="s">
        <v>3792</v>
      </c>
      <c r="I118" s="9" t="s">
        <v>16</v>
      </c>
      <c r="J118" s="22">
        <v>52452381</v>
      </c>
      <c r="K118" s="22" t="s">
        <v>6485</v>
      </c>
      <c r="L118" s="22" t="s">
        <v>6505</v>
      </c>
      <c r="M118" s="3">
        <v>379900</v>
      </c>
      <c r="N118" s="16" t="s">
        <v>6523</v>
      </c>
      <c r="O118" s="23">
        <v>179000</v>
      </c>
      <c r="P118" s="16" t="s">
        <v>6524</v>
      </c>
    </row>
    <row r="119" spans="1:16" x14ac:dyDescent="0.35">
      <c r="A119" s="14" t="s">
        <v>6731</v>
      </c>
      <c r="B119" s="6">
        <v>46086</v>
      </c>
      <c r="C119" s="6">
        <v>46092</v>
      </c>
      <c r="D119" s="9">
        <v>3241</v>
      </c>
      <c r="E119" s="9">
        <v>329</v>
      </c>
      <c r="F119" s="9">
        <v>2</v>
      </c>
      <c r="G119" s="22" t="s">
        <v>3792</v>
      </c>
      <c r="I119" s="9" t="s">
        <v>16</v>
      </c>
      <c r="J119" s="22">
        <v>52451846</v>
      </c>
      <c r="K119" s="22" t="s">
        <v>6506</v>
      </c>
      <c r="L119" s="22" t="s">
        <v>6507</v>
      </c>
      <c r="M119" s="3">
        <v>379900</v>
      </c>
      <c r="N119" s="16" t="s">
        <v>6523</v>
      </c>
      <c r="O119" s="23">
        <v>179000</v>
      </c>
      <c r="P119" s="16" t="s">
        <v>6524</v>
      </c>
    </row>
    <row r="120" spans="1:16" x14ac:dyDescent="0.35">
      <c r="A120" s="14" t="s">
        <v>6731</v>
      </c>
      <c r="B120" s="6">
        <v>46086</v>
      </c>
      <c r="C120" s="6">
        <v>46092</v>
      </c>
      <c r="D120" s="9">
        <v>3241</v>
      </c>
      <c r="E120" s="9">
        <v>329</v>
      </c>
      <c r="F120" s="9">
        <v>2</v>
      </c>
      <c r="G120" s="22" t="s">
        <v>3792</v>
      </c>
      <c r="I120" s="9" t="s">
        <v>16</v>
      </c>
      <c r="J120" s="22">
        <v>52451855</v>
      </c>
      <c r="K120" s="22" t="s">
        <v>6506</v>
      </c>
      <c r="L120" s="22" t="s">
        <v>6508</v>
      </c>
      <c r="M120" s="3">
        <v>379900</v>
      </c>
      <c r="N120" s="16" t="s">
        <v>6523</v>
      </c>
      <c r="O120" s="23">
        <v>179000</v>
      </c>
      <c r="P120" s="16" t="s">
        <v>6524</v>
      </c>
    </row>
    <row r="121" spans="1:16" x14ac:dyDescent="0.35">
      <c r="A121" s="14" t="s">
        <v>6731</v>
      </c>
      <c r="B121" s="6">
        <v>46086</v>
      </c>
      <c r="C121" s="6">
        <v>46092</v>
      </c>
      <c r="D121" s="9">
        <v>3241</v>
      </c>
      <c r="E121" s="9">
        <v>329</v>
      </c>
      <c r="F121" s="9">
        <v>2</v>
      </c>
      <c r="G121" s="22" t="s">
        <v>3792</v>
      </c>
      <c r="I121" s="9" t="s">
        <v>16</v>
      </c>
      <c r="J121" s="22">
        <v>52451864</v>
      </c>
      <c r="K121" s="22" t="s">
        <v>6506</v>
      </c>
      <c r="L121" s="22" t="s">
        <v>6509</v>
      </c>
      <c r="M121" s="3">
        <v>379900</v>
      </c>
      <c r="N121" s="16" t="s">
        <v>6523</v>
      </c>
      <c r="O121" s="23">
        <v>179000</v>
      </c>
      <c r="P121" s="16" t="s">
        <v>6524</v>
      </c>
    </row>
    <row r="122" spans="1:16" x14ac:dyDescent="0.35">
      <c r="A122" s="14" t="s">
        <v>6731</v>
      </c>
      <c r="B122" s="6">
        <v>46086</v>
      </c>
      <c r="C122" s="6">
        <v>46092</v>
      </c>
      <c r="D122" s="9">
        <v>3241</v>
      </c>
      <c r="E122" s="9">
        <v>329</v>
      </c>
      <c r="F122" s="9">
        <v>2</v>
      </c>
      <c r="G122" s="22" t="s">
        <v>3792</v>
      </c>
      <c r="I122" s="9" t="s">
        <v>16</v>
      </c>
      <c r="J122" s="22">
        <v>52451873</v>
      </c>
      <c r="K122" s="22" t="s">
        <v>6506</v>
      </c>
      <c r="L122" s="22" t="s">
        <v>6510</v>
      </c>
      <c r="M122" s="3">
        <v>379900</v>
      </c>
      <c r="N122" s="16" t="s">
        <v>6523</v>
      </c>
      <c r="O122" s="23">
        <v>179000</v>
      </c>
      <c r="P122" s="16" t="s">
        <v>6524</v>
      </c>
    </row>
    <row r="123" spans="1:16" x14ac:dyDescent="0.35">
      <c r="A123" s="14" t="s">
        <v>6731</v>
      </c>
      <c r="B123" s="6">
        <v>46086</v>
      </c>
      <c r="C123" s="6">
        <v>46092</v>
      </c>
      <c r="D123" s="9">
        <v>3241</v>
      </c>
      <c r="E123" s="9">
        <v>329</v>
      </c>
      <c r="F123" s="9">
        <v>2</v>
      </c>
      <c r="G123" s="22" t="s">
        <v>3792</v>
      </c>
      <c r="I123" s="9" t="s">
        <v>16</v>
      </c>
      <c r="J123" s="22">
        <v>52451882</v>
      </c>
      <c r="K123" s="22" t="s">
        <v>6506</v>
      </c>
      <c r="L123" s="22" t="s">
        <v>6511</v>
      </c>
      <c r="M123" s="3">
        <v>379900</v>
      </c>
      <c r="N123" s="16" t="s">
        <v>6523</v>
      </c>
      <c r="O123" s="23">
        <v>179000</v>
      </c>
      <c r="P123" s="16" t="s">
        <v>6524</v>
      </c>
    </row>
    <row r="124" spans="1:16" x14ac:dyDescent="0.35">
      <c r="A124" s="14" t="s">
        <v>6731</v>
      </c>
      <c r="B124" s="6">
        <v>46086</v>
      </c>
      <c r="C124" s="6">
        <v>46092</v>
      </c>
      <c r="D124" s="9">
        <v>3241</v>
      </c>
      <c r="E124" s="9">
        <v>329</v>
      </c>
      <c r="F124" s="9">
        <v>2</v>
      </c>
      <c r="G124" s="22" t="s">
        <v>3792</v>
      </c>
      <c r="I124" s="9" t="s">
        <v>16</v>
      </c>
      <c r="J124" s="22">
        <v>52451891</v>
      </c>
      <c r="K124" s="22" t="s">
        <v>6506</v>
      </c>
      <c r="L124" s="22" t="s">
        <v>6512</v>
      </c>
      <c r="M124" s="3">
        <v>379900</v>
      </c>
      <c r="N124" s="16" t="s">
        <v>6523</v>
      </c>
      <c r="O124" s="23">
        <v>179000</v>
      </c>
      <c r="P124" s="16" t="s">
        <v>6524</v>
      </c>
    </row>
    <row r="125" spans="1:16" x14ac:dyDescent="0.35">
      <c r="A125" s="14" t="s">
        <v>6731</v>
      </c>
      <c r="B125" s="6">
        <v>46086</v>
      </c>
      <c r="C125" s="6">
        <v>46092</v>
      </c>
      <c r="D125" s="9">
        <v>3241</v>
      </c>
      <c r="E125" s="9">
        <v>329</v>
      </c>
      <c r="F125" s="9">
        <v>2</v>
      </c>
      <c r="G125" s="22" t="s">
        <v>3792</v>
      </c>
      <c r="I125" s="9" t="s">
        <v>16</v>
      </c>
      <c r="J125" s="22">
        <v>52451908</v>
      </c>
      <c r="K125" s="22" t="s">
        <v>6506</v>
      </c>
      <c r="L125" s="22" t="s">
        <v>6513</v>
      </c>
      <c r="M125" s="3">
        <v>379900</v>
      </c>
      <c r="N125" s="16" t="s">
        <v>6523</v>
      </c>
      <c r="O125" s="23">
        <v>179000</v>
      </c>
      <c r="P125" s="16" t="s">
        <v>6524</v>
      </c>
    </row>
    <row r="126" spans="1:16" x14ac:dyDescent="0.35">
      <c r="A126" s="14" t="s">
        <v>6731</v>
      </c>
      <c r="B126" s="6">
        <v>46086</v>
      </c>
      <c r="C126" s="6">
        <v>46092</v>
      </c>
      <c r="D126" s="9">
        <v>3241</v>
      </c>
      <c r="E126" s="9">
        <v>329</v>
      </c>
      <c r="F126" s="9">
        <v>2</v>
      </c>
      <c r="G126" s="22" t="s">
        <v>3792</v>
      </c>
      <c r="I126" s="9" t="s">
        <v>16</v>
      </c>
      <c r="J126" s="22">
        <v>52451917</v>
      </c>
      <c r="K126" s="22" t="s">
        <v>6506</v>
      </c>
      <c r="L126" s="22" t="s">
        <v>6514</v>
      </c>
      <c r="M126" s="3">
        <v>379900</v>
      </c>
      <c r="N126" s="16" t="s">
        <v>6523</v>
      </c>
      <c r="O126" s="23">
        <v>179000</v>
      </c>
      <c r="P126" s="16" t="s">
        <v>6524</v>
      </c>
    </row>
    <row r="127" spans="1:16" x14ac:dyDescent="0.35">
      <c r="A127" s="14" t="s">
        <v>6731</v>
      </c>
      <c r="B127" s="6">
        <v>46086</v>
      </c>
      <c r="C127" s="6">
        <v>46092</v>
      </c>
      <c r="D127" s="9">
        <v>3241</v>
      </c>
      <c r="E127" s="9">
        <v>329</v>
      </c>
      <c r="F127" s="9">
        <v>2</v>
      </c>
      <c r="G127" s="22" t="s">
        <v>3792</v>
      </c>
      <c r="I127" s="9" t="s">
        <v>16</v>
      </c>
      <c r="J127" s="22">
        <v>52451926</v>
      </c>
      <c r="K127" s="22" t="s">
        <v>6506</v>
      </c>
      <c r="L127" s="22" t="s">
        <v>6515</v>
      </c>
      <c r="M127" s="3">
        <v>379900</v>
      </c>
      <c r="N127" s="16" t="s">
        <v>6523</v>
      </c>
      <c r="O127" s="23">
        <v>179000</v>
      </c>
      <c r="P127" s="16" t="s">
        <v>6524</v>
      </c>
    </row>
    <row r="128" spans="1:16" x14ac:dyDescent="0.35">
      <c r="A128" s="14" t="s">
        <v>6731</v>
      </c>
      <c r="B128" s="6">
        <v>46086</v>
      </c>
      <c r="C128" s="6">
        <v>46092</v>
      </c>
      <c r="D128" s="9">
        <v>3241</v>
      </c>
      <c r="E128" s="9">
        <v>329</v>
      </c>
      <c r="F128" s="9">
        <v>2</v>
      </c>
      <c r="G128" s="22" t="s">
        <v>3792</v>
      </c>
      <c r="I128" s="9" t="s">
        <v>16</v>
      </c>
      <c r="J128" s="22">
        <v>52451935</v>
      </c>
      <c r="K128" s="22" t="s">
        <v>6506</v>
      </c>
      <c r="L128" s="22" t="s">
        <v>6516</v>
      </c>
      <c r="M128" s="3">
        <v>379900</v>
      </c>
      <c r="N128" s="16" t="s">
        <v>6523</v>
      </c>
      <c r="O128" s="23">
        <v>179000</v>
      </c>
      <c r="P128" s="16" t="s">
        <v>6524</v>
      </c>
    </row>
    <row r="129" spans="1:16" x14ac:dyDescent="0.35">
      <c r="A129" s="14" t="s">
        <v>6731</v>
      </c>
      <c r="B129" s="6">
        <v>46086</v>
      </c>
      <c r="C129" s="6">
        <v>46092</v>
      </c>
      <c r="D129" s="9">
        <v>3241</v>
      </c>
      <c r="E129" s="9">
        <v>329</v>
      </c>
      <c r="F129" s="9">
        <v>2</v>
      </c>
      <c r="G129" s="22" t="s">
        <v>3792</v>
      </c>
      <c r="I129" s="9" t="s">
        <v>16</v>
      </c>
      <c r="J129" s="22">
        <v>52451944</v>
      </c>
      <c r="K129" s="22" t="s">
        <v>6517</v>
      </c>
      <c r="L129" s="22" t="s">
        <v>6518</v>
      </c>
      <c r="M129" s="3">
        <v>379900</v>
      </c>
      <c r="N129" s="16" t="s">
        <v>6523</v>
      </c>
      <c r="O129" s="23">
        <v>179000</v>
      </c>
      <c r="P129" s="16" t="s">
        <v>6524</v>
      </c>
    </row>
    <row r="130" spans="1:16" x14ac:dyDescent="0.35">
      <c r="A130" s="14" t="s">
        <v>6731</v>
      </c>
      <c r="B130" s="6">
        <v>46086</v>
      </c>
      <c r="C130" s="6">
        <v>46092</v>
      </c>
      <c r="D130" s="9">
        <v>3241</v>
      </c>
      <c r="E130" s="9">
        <v>329</v>
      </c>
      <c r="F130" s="9">
        <v>2</v>
      </c>
      <c r="G130" s="22" t="s">
        <v>3792</v>
      </c>
      <c r="I130" s="9" t="s">
        <v>16</v>
      </c>
      <c r="J130" s="22">
        <v>52451953</v>
      </c>
      <c r="K130" s="22" t="s">
        <v>6517</v>
      </c>
      <c r="L130" s="22" t="s">
        <v>6519</v>
      </c>
      <c r="M130" s="3">
        <v>379900</v>
      </c>
      <c r="N130" s="16" t="s">
        <v>6523</v>
      </c>
      <c r="O130" s="23">
        <v>179000</v>
      </c>
      <c r="P130" s="16" t="s">
        <v>6524</v>
      </c>
    </row>
    <row r="131" spans="1:16" x14ac:dyDescent="0.35">
      <c r="A131" s="14" t="s">
        <v>6731</v>
      </c>
      <c r="B131" s="6">
        <v>46086</v>
      </c>
      <c r="C131" s="6">
        <v>46092</v>
      </c>
      <c r="D131" s="9">
        <v>3241</v>
      </c>
      <c r="E131" s="9">
        <v>329</v>
      </c>
      <c r="F131" s="9">
        <v>2</v>
      </c>
      <c r="G131" s="22" t="s">
        <v>3792</v>
      </c>
      <c r="I131" s="9" t="s">
        <v>16</v>
      </c>
      <c r="J131" s="22">
        <v>52451962</v>
      </c>
      <c r="K131" s="22" t="s">
        <v>6517</v>
      </c>
      <c r="L131" s="22" t="s">
        <v>6520</v>
      </c>
      <c r="M131" s="3">
        <v>379900</v>
      </c>
      <c r="N131" s="16" t="s">
        <v>6523</v>
      </c>
      <c r="O131" s="23">
        <v>179000</v>
      </c>
      <c r="P131" s="16" t="s">
        <v>6524</v>
      </c>
    </row>
    <row r="132" spans="1:16" x14ac:dyDescent="0.35">
      <c r="A132" s="14" t="s">
        <v>6731</v>
      </c>
      <c r="B132" s="6">
        <v>46086</v>
      </c>
      <c r="C132" s="6">
        <v>46092</v>
      </c>
      <c r="D132" s="9">
        <v>3241</v>
      </c>
      <c r="E132" s="9">
        <v>329</v>
      </c>
      <c r="F132" s="9">
        <v>2</v>
      </c>
      <c r="G132" s="22" t="s">
        <v>3792</v>
      </c>
      <c r="I132" s="9" t="s">
        <v>16</v>
      </c>
      <c r="J132" s="22">
        <v>52451971</v>
      </c>
      <c r="K132" s="22" t="s">
        <v>6517</v>
      </c>
      <c r="L132" s="22" t="s">
        <v>6521</v>
      </c>
      <c r="M132" s="3">
        <v>379900</v>
      </c>
      <c r="N132" s="16" t="s">
        <v>6523</v>
      </c>
      <c r="O132" s="23">
        <v>179000</v>
      </c>
      <c r="P132" s="16" t="s">
        <v>6524</v>
      </c>
    </row>
    <row r="133" spans="1:16" x14ac:dyDescent="0.35">
      <c r="A133" s="14" t="s">
        <v>6731</v>
      </c>
      <c r="B133" s="6">
        <v>46086</v>
      </c>
      <c r="C133" s="6">
        <v>46092</v>
      </c>
      <c r="D133" s="9">
        <v>3241</v>
      </c>
      <c r="E133" s="9">
        <v>329</v>
      </c>
      <c r="F133" s="9">
        <v>2</v>
      </c>
      <c r="G133" s="22" t="s">
        <v>3792</v>
      </c>
      <c r="I133" s="9" t="s">
        <v>16</v>
      </c>
      <c r="J133" s="22">
        <v>52451980</v>
      </c>
      <c r="K133" s="22" t="s">
        <v>6517</v>
      </c>
      <c r="L133" s="22" t="s">
        <v>6522</v>
      </c>
      <c r="M133" s="3">
        <v>379900</v>
      </c>
      <c r="N133" s="16" t="s">
        <v>6523</v>
      </c>
      <c r="O133" s="23">
        <v>179000</v>
      </c>
      <c r="P133" s="16" t="s">
        <v>6524</v>
      </c>
    </row>
    <row r="134" spans="1:16" x14ac:dyDescent="0.35">
      <c r="A134" s="14" t="s">
        <v>6731</v>
      </c>
      <c r="B134" s="6">
        <v>46086</v>
      </c>
      <c r="C134" s="6">
        <v>46092</v>
      </c>
      <c r="D134">
        <v>3241</v>
      </c>
      <c r="E134">
        <v>329</v>
      </c>
      <c r="F134">
        <v>2</v>
      </c>
      <c r="G134" t="s">
        <v>3792</v>
      </c>
      <c r="H134"/>
      <c r="I134" t="s">
        <v>16</v>
      </c>
      <c r="J134">
        <v>45775377</v>
      </c>
      <c r="K134" t="s">
        <v>5811</v>
      </c>
      <c r="L134" t="s">
        <v>5812</v>
      </c>
      <c r="M134" s="3">
        <v>429900</v>
      </c>
      <c r="N134" s="16" t="s">
        <v>6523</v>
      </c>
      <c r="O134" s="23">
        <v>179000</v>
      </c>
      <c r="P134" s="16" t="s">
        <v>6524</v>
      </c>
    </row>
    <row r="135" spans="1:16" x14ac:dyDescent="0.35">
      <c r="A135" s="14" t="s">
        <v>6731</v>
      </c>
      <c r="B135" s="6">
        <v>46086</v>
      </c>
      <c r="C135" s="6">
        <v>46092</v>
      </c>
      <c r="D135">
        <v>3241</v>
      </c>
      <c r="E135">
        <v>329</v>
      </c>
      <c r="F135">
        <v>2</v>
      </c>
      <c r="G135" t="s">
        <v>3792</v>
      </c>
      <c r="H135"/>
      <c r="I135" t="s">
        <v>16</v>
      </c>
      <c r="J135">
        <v>45775386</v>
      </c>
      <c r="K135" t="s">
        <v>5811</v>
      </c>
      <c r="L135" t="s">
        <v>5813</v>
      </c>
      <c r="M135" s="3">
        <v>429900</v>
      </c>
      <c r="N135" s="16" t="s">
        <v>6523</v>
      </c>
      <c r="O135" s="23">
        <v>179000</v>
      </c>
      <c r="P135" s="16" t="s">
        <v>6524</v>
      </c>
    </row>
    <row r="136" spans="1:16" x14ac:dyDescent="0.35">
      <c r="A136" s="14" t="s">
        <v>6731</v>
      </c>
      <c r="B136" s="6">
        <v>46086</v>
      </c>
      <c r="C136" s="6">
        <v>46092</v>
      </c>
      <c r="D136">
        <v>3241</v>
      </c>
      <c r="E136">
        <v>329</v>
      </c>
      <c r="F136">
        <v>2</v>
      </c>
      <c r="G136" t="s">
        <v>3792</v>
      </c>
      <c r="H136"/>
      <c r="I136" t="s">
        <v>16</v>
      </c>
      <c r="J136">
        <v>45775395</v>
      </c>
      <c r="K136" t="s">
        <v>5811</v>
      </c>
      <c r="L136" t="s">
        <v>5814</v>
      </c>
      <c r="M136" s="3">
        <v>429900</v>
      </c>
      <c r="N136" s="16" t="s">
        <v>6523</v>
      </c>
      <c r="O136" s="23">
        <v>179000</v>
      </c>
      <c r="P136" s="16" t="s">
        <v>6524</v>
      </c>
    </row>
    <row r="137" spans="1:16" x14ac:dyDescent="0.35">
      <c r="A137" s="14" t="s">
        <v>6731</v>
      </c>
      <c r="B137" s="6">
        <v>46086</v>
      </c>
      <c r="C137" s="6">
        <v>46092</v>
      </c>
      <c r="D137">
        <v>3241</v>
      </c>
      <c r="E137">
        <v>329</v>
      </c>
      <c r="F137">
        <v>2</v>
      </c>
      <c r="G137" t="s">
        <v>3792</v>
      </c>
      <c r="H137"/>
      <c r="I137" t="s">
        <v>16</v>
      </c>
      <c r="J137">
        <v>45775402</v>
      </c>
      <c r="K137" t="s">
        <v>5811</v>
      </c>
      <c r="L137" t="s">
        <v>5815</v>
      </c>
      <c r="M137" s="3">
        <v>429900</v>
      </c>
      <c r="N137" s="16" t="s">
        <v>6523</v>
      </c>
      <c r="O137" s="23">
        <v>179000</v>
      </c>
      <c r="P137" s="16" t="s">
        <v>6524</v>
      </c>
    </row>
    <row r="138" spans="1:16" x14ac:dyDescent="0.35">
      <c r="A138" s="14" t="s">
        <v>6731</v>
      </c>
      <c r="B138" s="6">
        <v>46086</v>
      </c>
      <c r="C138" s="6">
        <v>46092</v>
      </c>
      <c r="D138">
        <v>3241</v>
      </c>
      <c r="E138">
        <v>329</v>
      </c>
      <c r="F138">
        <v>2</v>
      </c>
      <c r="G138" t="s">
        <v>3792</v>
      </c>
      <c r="H138"/>
      <c r="I138" t="s">
        <v>16</v>
      </c>
      <c r="J138">
        <v>45775411</v>
      </c>
      <c r="K138" t="s">
        <v>5811</v>
      </c>
      <c r="L138" t="s">
        <v>5816</v>
      </c>
      <c r="M138" s="3">
        <v>429900</v>
      </c>
      <c r="N138" s="16" t="s">
        <v>6523</v>
      </c>
      <c r="O138" s="23">
        <v>179000</v>
      </c>
      <c r="P138" s="16" t="s">
        <v>6524</v>
      </c>
    </row>
    <row r="139" spans="1:16" x14ac:dyDescent="0.35">
      <c r="A139" s="14" t="s">
        <v>6731</v>
      </c>
      <c r="B139" s="6">
        <v>46086</v>
      </c>
      <c r="C139" s="6">
        <v>46092</v>
      </c>
      <c r="D139">
        <v>3241</v>
      </c>
      <c r="E139">
        <v>329</v>
      </c>
      <c r="F139">
        <v>2</v>
      </c>
      <c r="G139" t="s">
        <v>3792</v>
      </c>
      <c r="H139"/>
      <c r="I139" t="s">
        <v>16</v>
      </c>
      <c r="J139">
        <v>45775331</v>
      </c>
      <c r="K139" t="s">
        <v>5811</v>
      </c>
      <c r="L139" t="s">
        <v>5817</v>
      </c>
      <c r="M139" s="3">
        <v>429900</v>
      </c>
      <c r="N139" s="16" t="s">
        <v>6523</v>
      </c>
      <c r="O139" s="23">
        <v>179000</v>
      </c>
      <c r="P139" s="16" t="s">
        <v>6524</v>
      </c>
    </row>
    <row r="140" spans="1:16" x14ac:dyDescent="0.35">
      <c r="A140" s="14" t="s">
        <v>6731</v>
      </c>
      <c r="B140" s="6">
        <v>46086</v>
      </c>
      <c r="C140" s="6">
        <v>46092</v>
      </c>
      <c r="D140">
        <v>3241</v>
      </c>
      <c r="E140">
        <v>329</v>
      </c>
      <c r="F140">
        <v>2</v>
      </c>
      <c r="G140" t="s">
        <v>3792</v>
      </c>
      <c r="H140"/>
      <c r="I140" t="s">
        <v>16</v>
      </c>
      <c r="J140">
        <v>45775340</v>
      </c>
      <c r="K140" t="s">
        <v>5811</v>
      </c>
      <c r="L140" t="s">
        <v>5818</v>
      </c>
      <c r="M140" s="3">
        <v>429900</v>
      </c>
      <c r="N140" s="16" t="s">
        <v>6523</v>
      </c>
      <c r="O140" s="23">
        <v>179000</v>
      </c>
      <c r="P140" s="16" t="s">
        <v>6524</v>
      </c>
    </row>
    <row r="141" spans="1:16" x14ac:dyDescent="0.35">
      <c r="A141" s="14" t="s">
        <v>6731</v>
      </c>
      <c r="B141" s="6">
        <v>46086</v>
      </c>
      <c r="C141" s="6">
        <v>46092</v>
      </c>
      <c r="D141">
        <v>3241</v>
      </c>
      <c r="E141">
        <v>329</v>
      </c>
      <c r="F141">
        <v>2</v>
      </c>
      <c r="G141" t="s">
        <v>3792</v>
      </c>
      <c r="H141"/>
      <c r="I141" t="s">
        <v>16</v>
      </c>
      <c r="J141">
        <v>45775322</v>
      </c>
      <c r="K141" t="s">
        <v>5811</v>
      </c>
      <c r="L141" t="s">
        <v>5819</v>
      </c>
      <c r="M141" s="3">
        <v>429900</v>
      </c>
      <c r="N141" s="16" t="s">
        <v>6523</v>
      </c>
      <c r="O141" s="23">
        <v>179000</v>
      </c>
      <c r="P141" s="16" t="s">
        <v>6524</v>
      </c>
    </row>
    <row r="142" spans="1:16" x14ac:dyDescent="0.35">
      <c r="A142" s="14" t="s">
        <v>6731</v>
      </c>
      <c r="B142" s="6">
        <v>46086</v>
      </c>
      <c r="C142" s="6">
        <v>46092</v>
      </c>
      <c r="D142">
        <v>3241</v>
      </c>
      <c r="E142">
        <v>329</v>
      </c>
      <c r="F142">
        <v>2</v>
      </c>
      <c r="G142" t="s">
        <v>3792</v>
      </c>
      <c r="H142"/>
      <c r="I142" t="s">
        <v>16</v>
      </c>
      <c r="J142">
        <v>45775359</v>
      </c>
      <c r="K142" t="s">
        <v>5811</v>
      </c>
      <c r="L142" t="s">
        <v>5820</v>
      </c>
      <c r="M142" s="3">
        <v>429900</v>
      </c>
      <c r="N142" s="16" t="s">
        <v>6523</v>
      </c>
      <c r="O142" s="23">
        <v>179000</v>
      </c>
      <c r="P142" s="16" t="s">
        <v>6524</v>
      </c>
    </row>
    <row r="143" spans="1:16" x14ac:dyDescent="0.35">
      <c r="A143" s="14" t="s">
        <v>6731</v>
      </c>
      <c r="B143" s="6">
        <v>46086</v>
      </c>
      <c r="C143" s="6">
        <v>46092</v>
      </c>
      <c r="D143">
        <v>3241</v>
      </c>
      <c r="E143">
        <v>329</v>
      </c>
      <c r="F143">
        <v>2</v>
      </c>
      <c r="G143" t="s">
        <v>3792</v>
      </c>
      <c r="H143"/>
      <c r="I143" t="s">
        <v>16</v>
      </c>
      <c r="J143">
        <v>45775368</v>
      </c>
      <c r="K143" t="s">
        <v>5811</v>
      </c>
      <c r="L143" t="s">
        <v>5821</v>
      </c>
      <c r="M143" s="3">
        <v>429900</v>
      </c>
      <c r="N143" s="16" t="s">
        <v>6523</v>
      </c>
      <c r="O143" s="23">
        <v>179000</v>
      </c>
      <c r="P143" s="16" t="s">
        <v>6524</v>
      </c>
    </row>
    <row r="144" spans="1:16" x14ac:dyDescent="0.35">
      <c r="A144" s="14" t="s">
        <v>6731</v>
      </c>
      <c r="B144" s="6">
        <v>46086</v>
      </c>
      <c r="C144" s="6">
        <v>46092</v>
      </c>
      <c r="D144" s="9">
        <v>3241</v>
      </c>
      <c r="E144" s="9">
        <v>329</v>
      </c>
      <c r="F144" s="9">
        <v>2</v>
      </c>
      <c r="G144" t="s">
        <v>659</v>
      </c>
      <c r="H144"/>
      <c r="I144" s="9" t="s">
        <v>16</v>
      </c>
      <c r="J144">
        <v>52451391</v>
      </c>
      <c r="K144" t="s">
        <v>6385</v>
      </c>
      <c r="L144" t="s">
        <v>6386</v>
      </c>
      <c r="M144" s="3">
        <v>359900</v>
      </c>
      <c r="N144" s="16" t="s">
        <v>6523</v>
      </c>
      <c r="O144" s="23">
        <v>179000</v>
      </c>
      <c r="P144" s="16" t="s">
        <v>6524</v>
      </c>
    </row>
    <row r="145" spans="1:16" x14ac:dyDescent="0.35">
      <c r="A145" s="14" t="s">
        <v>6731</v>
      </c>
      <c r="B145" s="6">
        <v>46086</v>
      </c>
      <c r="C145" s="6">
        <v>46092</v>
      </c>
      <c r="D145" s="9">
        <v>3241</v>
      </c>
      <c r="E145" s="9">
        <v>329</v>
      </c>
      <c r="F145" s="9">
        <v>2</v>
      </c>
      <c r="G145" t="s">
        <v>659</v>
      </c>
      <c r="H145"/>
      <c r="I145" s="9" t="s">
        <v>16</v>
      </c>
      <c r="J145">
        <v>52451408</v>
      </c>
      <c r="K145" t="s">
        <v>6385</v>
      </c>
      <c r="L145" t="s">
        <v>6387</v>
      </c>
      <c r="M145" s="3">
        <v>359900</v>
      </c>
      <c r="N145" s="16" t="s">
        <v>6523</v>
      </c>
      <c r="O145" s="23">
        <v>179000</v>
      </c>
      <c r="P145" s="16" t="s">
        <v>6524</v>
      </c>
    </row>
    <row r="146" spans="1:16" x14ac:dyDescent="0.35">
      <c r="A146" s="14" t="s">
        <v>6731</v>
      </c>
      <c r="B146" s="6">
        <v>46086</v>
      </c>
      <c r="C146" s="6">
        <v>46092</v>
      </c>
      <c r="D146" s="9">
        <v>3241</v>
      </c>
      <c r="E146" s="9">
        <v>329</v>
      </c>
      <c r="F146" s="9">
        <v>2</v>
      </c>
      <c r="G146" t="s">
        <v>659</v>
      </c>
      <c r="H146"/>
      <c r="I146" s="9" t="s">
        <v>16</v>
      </c>
      <c r="J146">
        <v>52451417</v>
      </c>
      <c r="K146" t="s">
        <v>6385</v>
      </c>
      <c r="L146" t="s">
        <v>6388</v>
      </c>
      <c r="M146" s="3">
        <v>359900</v>
      </c>
      <c r="N146" s="16" t="s">
        <v>6523</v>
      </c>
      <c r="O146" s="23">
        <v>179000</v>
      </c>
      <c r="P146" s="16" t="s">
        <v>6524</v>
      </c>
    </row>
    <row r="147" spans="1:16" x14ac:dyDescent="0.35">
      <c r="A147" s="14" t="s">
        <v>6731</v>
      </c>
      <c r="B147" s="6">
        <v>46086</v>
      </c>
      <c r="C147" s="6">
        <v>46092</v>
      </c>
      <c r="D147" s="9">
        <v>3241</v>
      </c>
      <c r="E147" s="9">
        <v>329</v>
      </c>
      <c r="F147" s="9">
        <v>2</v>
      </c>
      <c r="G147" t="s">
        <v>659</v>
      </c>
      <c r="H147"/>
      <c r="I147" s="9" t="s">
        <v>16</v>
      </c>
      <c r="J147">
        <v>52451426</v>
      </c>
      <c r="K147" t="s">
        <v>6385</v>
      </c>
      <c r="L147" t="s">
        <v>6389</v>
      </c>
      <c r="M147" s="3">
        <v>359900</v>
      </c>
      <c r="N147" s="16" t="s">
        <v>6523</v>
      </c>
      <c r="O147" s="23">
        <v>179000</v>
      </c>
      <c r="P147" s="16" t="s">
        <v>6524</v>
      </c>
    </row>
    <row r="148" spans="1:16" x14ac:dyDescent="0.35">
      <c r="A148" s="14" t="s">
        <v>6731</v>
      </c>
      <c r="B148" s="6">
        <v>46086</v>
      </c>
      <c r="C148" s="6">
        <v>46092</v>
      </c>
      <c r="D148" s="9">
        <v>3241</v>
      </c>
      <c r="E148" s="9">
        <v>329</v>
      </c>
      <c r="F148" s="9">
        <v>2</v>
      </c>
      <c r="G148" t="s">
        <v>659</v>
      </c>
      <c r="H148"/>
      <c r="I148" s="9" t="s">
        <v>16</v>
      </c>
      <c r="J148">
        <v>52451435</v>
      </c>
      <c r="K148" t="s">
        <v>6385</v>
      </c>
      <c r="L148" t="s">
        <v>6390</v>
      </c>
      <c r="M148" s="3">
        <v>359900</v>
      </c>
      <c r="N148" s="16" t="s">
        <v>6523</v>
      </c>
      <c r="O148" s="23">
        <v>179000</v>
      </c>
      <c r="P148" s="16" t="s">
        <v>6524</v>
      </c>
    </row>
    <row r="149" spans="1:16" x14ac:dyDescent="0.35">
      <c r="A149" s="14" t="s">
        <v>6731</v>
      </c>
      <c r="B149" s="6">
        <v>46086</v>
      </c>
      <c r="C149" s="6">
        <v>46092</v>
      </c>
      <c r="D149" s="9">
        <v>3241</v>
      </c>
      <c r="E149" s="9">
        <v>329</v>
      </c>
      <c r="F149" s="9">
        <v>2</v>
      </c>
      <c r="G149" t="s">
        <v>659</v>
      </c>
      <c r="H149"/>
      <c r="I149" s="9" t="s">
        <v>16</v>
      </c>
      <c r="J149">
        <v>52451444</v>
      </c>
      <c r="K149" t="s">
        <v>6385</v>
      </c>
      <c r="L149" t="s">
        <v>6391</v>
      </c>
      <c r="M149" s="3">
        <v>359900</v>
      </c>
      <c r="N149" s="16" t="s">
        <v>6523</v>
      </c>
      <c r="O149" s="23">
        <v>179000</v>
      </c>
      <c r="P149" s="16" t="s">
        <v>6524</v>
      </c>
    </row>
    <row r="150" spans="1:16" x14ac:dyDescent="0.35">
      <c r="A150" s="14" t="s">
        <v>6731</v>
      </c>
      <c r="B150" s="6">
        <v>46086</v>
      </c>
      <c r="C150" s="6">
        <v>46092</v>
      </c>
      <c r="D150" s="9">
        <v>3241</v>
      </c>
      <c r="E150" s="9">
        <v>329</v>
      </c>
      <c r="F150" s="9">
        <v>2</v>
      </c>
      <c r="G150" t="s">
        <v>659</v>
      </c>
      <c r="H150"/>
      <c r="I150" s="9" t="s">
        <v>16</v>
      </c>
      <c r="J150">
        <v>52451453</v>
      </c>
      <c r="K150" t="s">
        <v>6385</v>
      </c>
      <c r="L150" t="s">
        <v>6392</v>
      </c>
      <c r="M150" s="3">
        <v>359900</v>
      </c>
      <c r="N150" s="16" t="s">
        <v>6523</v>
      </c>
      <c r="O150" s="23">
        <v>179000</v>
      </c>
      <c r="P150" s="16" t="s">
        <v>6524</v>
      </c>
    </row>
    <row r="151" spans="1:16" x14ac:dyDescent="0.35">
      <c r="A151" s="14" t="s">
        <v>6731</v>
      </c>
      <c r="B151" s="6">
        <v>46086</v>
      </c>
      <c r="C151" s="6">
        <v>46092</v>
      </c>
      <c r="D151" s="9">
        <v>3241</v>
      </c>
      <c r="E151" s="9">
        <v>329</v>
      </c>
      <c r="F151" s="9">
        <v>2</v>
      </c>
      <c r="G151" t="s">
        <v>659</v>
      </c>
      <c r="H151"/>
      <c r="I151" s="9" t="s">
        <v>16</v>
      </c>
      <c r="J151">
        <v>52451462</v>
      </c>
      <c r="K151" t="s">
        <v>6385</v>
      </c>
      <c r="L151" t="s">
        <v>6393</v>
      </c>
      <c r="M151" s="3">
        <v>359900</v>
      </c>
      <c r="N151" s="16" t="s">
        <v>6523</v>
      </c>
      <c r="O151" s="23">
        <v>179000</v>
      </c>
      <c r="P151" s="16" t="s">
        <v>6524</v>
      </c>
    </row>
    <row r="152" spans="1:16" x14ac:dyDescent="0.35">
      <c r="A152" s="14" t="s">
        <v>6731</v>
      </c>
      <c r="B152" s="6">
        <v>46086</v>
      </c>
      <c r="C152" s="6">
        <v>46092</v>
      </c>
      <c r="D152" s="9">
        <v>3241</v>
      </c>
      <c r="E152" s="9">
        <v>329</v>
      </c>
      <c r="F152" s="9">
        <v>2</v>
      </c>
      <c r="G152" t="s">
        <v>659</v>
      </c>
      <c r="H152"/>
      <c r="I152" s="9" t="s">
        <v>16</v>
      </c>
      <c r="J152">
        <v>52451471</v>
      </c>
      <c r="K152" t="s">
        <v>6385</v>
      </c>
      <c r="L152" t="s">
        <v>6394</v>
      </c>
      <c r="M152" s="3">
        <v>359900</v>
      </c>
      <c r="N152" s="16" t="s">
        <v>6523</v>
      </c>
      <c r="O152" s="23">
        <v>179000</v>
      </c>
      <c r="P152" s="16" t="s">
        <v>6524</v>
      </c>
    </row>
    <row r="153" spans="1:16" x14ac:dyDescent="0.35">
      <c r="A153" s="14" t="s">
        <v>6731</v>
      </c>
      <c r="B153" s="6">
        <v>46086</v>
      </c>
      <c r="C153" s="6">
        <v>46092</v>
      </c>
      <c r="D153" s="9">
        <v>3241</v>
      </c>
      <c r="E153" s="9">
        <v>329</v>
      </c>
      <c r="F153" s="9">
        <v>2</v>
      </c>
      <c r="G153" t="s">
        <v>659</v>
      </c>
      <c r="H153"/>
      <c r="I153" s="9" t="s">
        <v>16</v>
      </c>
      <c r="J153">
        <v>52451480</v>
      </c>
      <c r="K153" t="s">
        <v>6385</v>
      </c>
      <c r="L153" t="s">
        <v>6395</v>
      </c>
      <c r="M153" s="3">
        <v>359900</v>
      </c>
      <c r="N153" s="16" t="s">
        <v>6523</v>
      </c>
      <c r="O153" s="23">
        <v>179000</v>
      </c>
      <c r="P153" s="16" t="s">
        <v>6524</v>
      </c>
    </row>
    <row r="154" spans="1:16" x14ac:dyDescent="0.35">
      <c r="A154" s="14" t="s">
        <v>6731</v>
      </c>
      <c r="B154" s="6">
        <v>46086</v>
      </c>
      <c r="C154" s="6">
        <v>46092</v>
      </c>
      <c r="D154" s="5">
        <v>3241</v>
      </c>
      <c r="E154" s="5">
        <v>329</v>
      </c>
      <c r="F154" s="9">
        <v>2</v>
      </c>
      <c r="G154" s="22" t="s">
        <v>3792</v>
      </c>
      <c r="I154" s="9" t="s">
        <v>16</v>
      </c>
      <c r="J154" s="22">
        <v>25738454</v>
      </c>
      <c r="K154" s="10" t="s">
        <v>5446</v>
      </c>
      <c r="L154" s="22" t="s">
        <v>5447</v>
      </c>
      <c r="M154" s="3">
        <v>399900</v>
      </c>
      <c r="N154" s="16" t="s">
        <v>6523</v>
      </c>
      <c r="O154" s="23">
        <v>179000</v>
      </c>
      <c r="P154" s="16" t="s">
        <v>6524</v>
      </c>
    </row>
    <row r="155" spans="1:16" x14ac:dyDescent="0.35">
      <c r="A155" s="14" t="s">
        <v>6731</v>
      </c>
      <c r="B155" s="6">
        <v>46086</v>
      </c>
      <c r="C155" s="6">
        <v>46092</v>
      </c>
      <c r="D155" s="5">
        <v>3241</v>
      </c>
      <c r="E155" s="5">
        <v>329</v>
      </c>
      <c r="F155" s="9">
        <v>2</v>
      </c>
      <c r="G155" s="22" t="s">
        <v>3792</v>
      </c>
      <c r="I155" s="9" t="s">
        <v>16</v>
      </c>
      <c r="J155" s="22">
        <v>25738472</v>
      </c>
      <c r="K155" s="10" t="s">
        <v>5446</v>
      </c>
      <c r="L155" s="22" t="s">
        <v>5448</v>
      </c>
      <c r="M155" s="3">
        <v>399900</v>
      </c>
      <c r="N155" s="16" t="s">
        <v>6523</v>
      </c>
      <c r="O155" s="23">
        <v>179000</v>
      </c>
      <c r="P155" s="16" t="s">
        <v>6524</v>
      </c>
    </row>
    <row r="156" spans="1:16" x14ac:dyDescent="0.35">
      <c r="A156" s="14" t="s">
        <v>6731</v>
      </c>
      <c r="B156" s="6">
        <v>46086</v>
      </c>
      <c r="C156" s="6">
        <v>46092</v>
      </c>
      <c r="D156" s="5">
        <v>3241</v>
      </c>
      <c r="E156" s="5">
        <v>329</v>
      </c>
      <c r="F156" s="9">
        <v>2</v>
      </c>
      <c r="G156" s="22" t="s">
        <v>3792</v>
      </c>
      <c r="I156" s="9" t="s">
        <v>16</v>
      </c>
      <c r="J156" s="22">
        <v>25738445</v>
      </c>
      <c r="K156" s="10" t="s">
        <v>5446</v>
      </c>
      <c r="L156" s="22" t="s">
        <v>5449</v>
      </c>
      <c r="M156" s="3">
        <v>399900</v>
      </c>
      <c r="N156" s="16" t="s">
        <v>6523</v>
      </c>
      <c r="O156" s="23">
        <v>179000</v>
      </c>
      <c r="P156" s="16" t="s">
        <v>6524</v>
      </c>
    </row>
    <row r="157" spans="1:16" x14ac:dyDescent="0.35">
      <c r="A157" s="14" t="s">
        <v>6731</v>
      </c>
      <c r="B157" s="6">
        <v>46086</v>
      </c>
      <c r="C157" s="6">
        <v>46092</v>
      </c>
      <c r="D157" s="5">
        <v>3241</v>
      </c>
      <c r="E157" s="5">
        <v>329</v>
      </c>
      <c r="F157" s="9">
        <v>2</v>
      </c>
      <c r="G157" s="22" t="s">
        <v>3792</v>
      </c>
      <c r="I157" s="9" t="s">
        <v>16</v>
      </c>
      <c r="J157" s="22">
        <v>25738463</v>
      </c>
      <c r="K157" s="10" t="s">
        <v>5446</v>
      </c>
      <c r="L157" s="22" t="s">
        <v>5450</v>
      </c>
      <c r="M157" s="3">
        <v>399900</v>
      </c>
      <c r="N157" s="16" t="s">
        <v>6523</v>
      </c>
      <c r="O157" s="23">
        <v>179000</v>
      </c>
      <c r="P157" s="16" t="s">
        <v>6524</v>
      </c>
    </row>
    <row r="158" spans="1:16" x14ac:dyDescent="0.35">
      <c r="A158" s="14" t="s">
        <v>6731</v>
      </c>
      <c r="B158" s="6">
        <v>46086</v>
      </c>
      <c r="C158" s="6">
        <v>46092</v>
      </c>
      <c r="D158" s="5">
        <v>3241</v>
      </c>
      <c r="E158" s="5">
        <v>329</v>
      </c>
      <c r="F158" s="9">
        <v>2</v>
      </c>
      <c r="G158" s="22" t="s">
        <v>3792</v>
      </c>
      <c r="I158" s="9" t="s">
        <v>16</v>
      </c>
      <c r="J158" s="22">
        <v>25738436</v>
      </c>
      <c r="K158" s="10" t="s">
        <v>5446</v>
      </c>
      <c r="L158" s="22" t="s">
        <v>5451</v>
      </c>
      <c r="M158" s="3">
        <v>399900</v>
      </c>
      <c r="N158" s="16" t="s">
        <v>6523</v>
      </c>
      <c r="O158" s="23">
        <v>179000</v>
      </c>
      <c r="P158" s="16" t="s">
        <v>6524</v>
      </c>
    </row>
    <row r="159" spans="1:16" x14ac:dyDescent="0.35">
      <c r="A159" s="14" t="s">
        <v>6731</v>
      </c>
      <c r="B159" s="6">
        <v>46086</v>
      </c>
      <c r="C159" s="6">
        <v>46092</v>
      </c>
      <c r="D159" s="5">
        <v>3241</v>
      </c>
      <c r="E159" s="5">
        <v>329</v>
      </c>
      <c r="F159" s="9">
        <v>2</v>
      </c>
      <c r="G159" s="22" t="s">
        <v>3792</v>
      </c>
      <c r="I159" s="9" t="s">
        <v>16</v>
      </c>
      <c r="J159" s="22">
        <v>25738392</v>
      </c>
      <c r="K159" s="10" t="s">
        <v>5446</v>
      </c>
      <c r="L159" s="22" t="s">
        <v>5452</v>
      </c>
      <c r="M159" s="3">
        <v>399900</v>
      </c>
      <c r="N159" s="16" t="s">
        <v>6523</v>
      </c>
      <c r="O159" s="23">
        <v>179000</v>
      </c>
      <c r="P159" s="16" t="s">
        <v>6524</v>
      </c>
    </row>
    <row r="160" spans="1:16" x14ac:dyDescent="0.35">
      <c r="A160" s="14" t="s">
        <v>6731</v>
      </c>
      <c r="B160" s="6">
        <v>46086</v>
      </c>
      <c r="C160" s="6">
        <v>46092</v>
      </c>
      <c r="D160" s="5">
        <v>3241</v>
      </c>
      <c r="E160" s="5">
        <v>329</v>
      </c>
      <c r="F160" s="9">
        <v>2</v>
      </c>
      <c r="G160" s="22" t="s">
        <v>3792</v>
      </c>
      <c r="I160" s="9" t="s">
        <v>16</v>
      </c>
      <c r="J160" s="22">
        <v>25738418</v>
      </c>
      <c r="K160" s="10" t="s">
        <v>5446</v>
      </c>
      <c r="L160" s="22" t="s">
        <v>5453</v>
      </c>
      <c r="M160" s="3">
        <v>399900</v>
      </c>
      <c r="N160" s="16" t="s">
        <v>6523</v>
      </c>
      <c r="O160" s="23">
        <v>179000</v>
      </c>
      <c r="P160" s="16" t="s">
        <v>6524</v>
      </c>
    </row>
    <row r="161" spans="1:16" x14ac:dyDescent="0.35">
      <c r="A161" s="14" t="s">
        <v>6731</v>
      </c>
      <c r="B161" s="6">
        <v>46086</v>
      </c>
      <c r="C161" s="6">
        <v>46092</v>
      </c>
      <c r="D161" s="5">
        <v>3241</v>
      </c>
      <c r="E161" s="5">
        <v>329</v>
      </c>
      <c r="F161" s="9">
        <v>2</v>
      </c>
      <c r="G161" s="22" t="s">
        <v>3792</v>
      </c>
      <c r="I161" s="9" t="s">
        <v>16</v>
      </c>
      <c r="J161" s="22">
        <v>25738383</v>
      </c>
      <c r="K161" s="10" t="s">
        <v>5446</v>
      </c>
      <c r="L161" s="22" t="s">
        <v>5454</v>
      </c>
      <c r="M161" s="3">
        <v>399900</v>
      </c>
      <c r="N161" s="16" t="s">
        <v>6523</v>
      </c>
      <c r="O161" s="23">
        <v>179000</v>
      </c>
      <c r="P161" s="16" t="s">
        <v>6524</v>
      </c>
    </row>
    <row r="162" spans="1:16" x14ac:dyDescent="0.35">
      <c r="A162" s="14" t="s">
        <v>6731</v>
      </c>
      <c r="B162" s="6">
        <v>46086</v>
      </c>
      <c r="C162" s="6">
        <v>46092</v>
      </c>
      <c r="D162" s="5">
        <v>3241</v>
      </c>
      <c r="E162" s="5">
        <v>329</v>
      </c>
      <c r="F162" s="9">
        <v>2</v>
      </c>
      <c r="G162" s="22" t="s">
        <v>3792</v>
      </c>
      <c r="I162" s="9" t="s">
        <v>16</v>
      </c>
      <c r="J162" s="22">
        <v>25738409</v>
      </c>
      <c r="K162" s="10" t="s">
        <v>5446</v>
      </c>
      <c r="L162" s="22" t="s">
        <v>5455</v>
      </c>
      <c r="M162" s="3">
        <v>399900</v>
      </c>
      <c r="N162" s="16" t="s">
        <v>6523</v>
      </c>
      <c r="O162" s="23">
        <v>179000</v>
      </c>
      <c r="P162" s="16" t="s">
        <v>6524</v>
      </c>
    </row>
    <row r="163" spans="1:16" x14ac:dyDescent="0.35">
      <c r="A163" s="14" t="s">
        <v>6731</v>
      </c>
      <c r="B163" s="6">
        <v>46086</v>
      </c>
      <c r="C163" s="6">
        <v>46092</v>
      </c>
      <c r="D163" s="5">
        <v>3241</v>
      </c>
      <c r="E163" s="5">
        <v>329</v>
      </c>
      <c r="F163" s="9">
        <v>2</v>
      </c>
      <c r="G163" s="22" t="s">
        <v>3792</v>
      </c>
      <c r="I163" s="9" t="s">
        <v>16</v>
      </c>
      <c r="J163" s="22">
        <v>25738427</v>
      </c>
      <c r="K163" s="10" t="s">
        <v>5446</v>
      </c>
      <c r="L163" s="22" t="s">
        <v>5456</v>
      </c>
      <c r="M163" s="3">
        <v>399900</v>
      </c>
      <c r="N163" s="16" t="s">
        <v>6523</v>
      </c>
      <c r="O163" s="23">
        <v>179000</v>
      </c>
      <c r="P163" s="16" t="s">
        <v>6524</v>
      </c>
    </row>
    <row r="164" spans="1:16" x14ac:dyDescent="0.35">
      <c r="A164" s="14" t="s">
        <v>6731</v>
      </c>
      <c r="B164" s="6">
        <v>46086</v>
      </c>
      <c r="C164" s="6">
        <v>46092</v>
      </c>
      <c r="D164" s="5">
        <v>3241</v>
      </c>
      <c r="E164" s="5">
        <v>329</v>
      </c>
      <c r="F164" s="9">
        <v>2</v>
      </c>
      <c r="G164" s="22" t="s">
        <v>3792</v>
      </c>
      <c r="I164" s="9" t="s">
        <v>16</v>
      </c>
      <c r="J164" s="22">
        <v>25738338</v>
      </c>
      <c r="K164" s="10" t="s">
        <v>5435</v>
      </c>
      <c r="L164" s="22" t="s">
        <v>5436</v>
      </c>
      <c r="M164" s="3">
        <v>399900</v>
      </c>
      <c r="N164" s="16" t="s">
        <v>6523</v>
      </c>
      <c r="O164" s="23">
        <v>179000</v>
      </c>
      <c r="P164" s="16" t="s">
        <v>6524</v>
      </c>
    </row>
    <row r="165" spans="1:16" x14ac:dyDescent="0.35">
      <c r="A165" s="14" t="s">
        <v>6731</v>
      </c>
      <c r="B165" s="6">
        <v>46086</v>
      </c>
      <c r="C165" s="6">
        <v>46092</v>
      </c>
      <c r="D165" s="5">
        <v>3241</v>
      </c>
      <c r="E165" s="5">
        <v>329</v>
      </c>
      <c r="F165" s="9">
        <v>2</v>
      </c>
      <c r="G165" s="22" t="s">
        <v>3792</v>
      </c>
      <c r="I165" s="9" t="s">
        <v>16</v>
      </c>
      <c r="J165" s="22">
        <v>25738356</v>
      </c>
      <c r="K165" s="10" t="s">
        <v>5435</v>
      </c>
      <c r="L165" s="22" t="s">
        <v>5437</v>
      </c>
      <c r="M165" s="3">
        <v>399900</v>
      </c>
      <c r="N165" s="16" t="s">
        <v>6523</v>
      </c>
      <c r="O165" s="23">
        <v>179000</v>
      </c>
      <c r="P165" s="16" t="s">
        <v>6524</v>
      </c>
    </row>
    <row r="166" spans="1:16" x14ac:dyDescent="0.35">
      <c r="A166" s="14" t="s">
        <v>6731</v>
      </c>
      <c r="B166" s="6">
        <v>46086</v>
      </c>
      <c r="C166" s="6">
        <v>46092</v>
      </c>
      <c r="D166" s="5">
        <v>3241</v>
      </c>
      <c r="E166" s="5">
        <v>329</v>
      </c>
      <c r="F166" s="9">
        <v>2</v>
      </c>
      <c r="G166" s="22" t="s">
        <v>3792</v>
      </c>
      <c r="I166" s="9" t="s">
        <v>16</v>
      </c>
      <c r="J166" s="22">
        <v>25738374</v>
      </c>
      <c r="K166" s="10" t="s">
        <v>5435</v>
      </c>
      <c r="L166" s="22" t="s">
        <v>5438</v>
      </c>
      <c r="M166" s="3">
        <v>399900</v>
      </c>
      <c r="N166" s="16" t="s">
        <v>6523</v>
      </c>
      <c r="O166" s="23">
        <v>179000</v>
      </c>
      <c r="P166" s="16" t="s">
        <v>6524</v>
      </c>
    </row>
    <row r="167" spans="1:16" x14ac:dyDescent="0.35">
      <c r="A167" s="14" t="s">
        <v>6731</v>
      </c>
      <c r="B167" s="6">
        <v>46086</v>
      </c>
      <c r="C167" s="6">
        <v>46092</v>
      </c>
      <c r="D167" s="5">
        <v>3241</v>
      </c>
      <c r="E167" s="5">
        <v>329</v>
      </c>
      <c r="F167" s="9">
        <v>2</v>
      </c>
      <c r="G167" s="22" t="s">
        <v>3792</v>
      </c>
      <c r="I167" s="9" t="s">
        <v>16</v>
      </c>
      <c r="J167" s="22">
        <v>25738347</v>
      </c>
      <c r="K167" s="10" t="s">
        <v>5435</v>
      </c>
      <c r="L167" s="22" t="s">
        <v>5439</v>
      </c>
      <c r="M167" s="3">
        <v>399900</v>
      </c>
      <c r="N167" s="16" t="s">
        <v>6523</v>
      </c>
      <c r="O167" s="23">
        <v>179000</v>
      </c>
      <c r="P167" s="16" t="s">
        <v>6524</v>
      </c>
    </row>
    <row r="168" spans="1:16" x14ac:dyDescent="0.35">
      <c r="A168" s="14" t="s">
        <v>6731</v>
      </c>
      <c r="B168" s="6">
        <v>46086</v>
      </c>
      <c r="C168" s="6">
        <v>46092</v>
      </c>
      <c r="D168" s="5">
        <v>3241</v>
      </c>
      <c r="E168" s="5">
        <v>329</v>
      </c>
      <c r="F168" s="9">
        <v>2</v>
      </c>
      <c r="G168" s="22" t="s">
        <v>3792</v>
      </c>
      <c r="I168" s="9" t="s">
        <v>16</v>
      </c>
      <c r="J168" s="22">
        <v>25738365</v>
      </c>
      <c r="K168" s="10" t="s">
        <v>5435</v>
      </c>
      <c r="L168" s="22" t="s">
        <v>5440</v>
      </c>
      <c r="M168" s="3">
        <v>399900</v>
      </c>
      <c r="N168" s="16" t="s">
        <v>6523</v>
      </c>
      <c r="O168" s="23">
        <v>179000</v>
      </c>
      <c r="P168" s="16" t="s">
        <v>6524</v>
      </c>
    </row>
    <row r="169" spans="1:16" x14ac:dyDescent="0.35">
      <c r="A169" s="14" t="s">
        <v>6731</v>
      </c>
      <c r="B169" s="6">
        <v>46086</v>
      </c>
      <c r="C169" s="6">
        <v>46092</v>
      </c>
      <c r="D169" s="5">
        <v>3241</v>
      </c>
      <c r="E169" s="5">
        <v>329</v>
      </c>
      <c r="F169" s="9">
        <v>2</v>
      </c>
      <c r="G169" s="22" t="s">
        <v>3792</v>
      </c>
      <c r="I169" s="9" t="s">
        <v>16</v>
      </c>
      <c r="J169" s="22">
        <v>25738301</v>
      </c>
      <c r="K169" s="10" t="s">
        <v>5435</v>
      </c>
      <c r="L169" s="22" t="s">
        <v>5441</v>
      </c>
      <c r="M169" s="3">
        <v>399900</v>
      </c>
      <c r="N169" s="16" t="s">
        <v>6523</v>
      </c>
      <c r="O169" s="23">
        <v>179000</v>
      </c>
      <c r="P169" s="16" t="s">
        <v>6524</v>
      </c>
    </row>
    <row r="170" spans="1:16" x14ac:dyDescent="0.35">
      <c r="A170" s="14" t="s">
        <v>6731</v>
      </c>
      <c r="B170" s="6">
        <v>46086</v>
      </c>
      <c r="C170" s="6">
        <v>46092</v>
      </c>
      <c r="D170" s="5">
        <v>3241</v>
      </c>
      <c r="E170" s="5">
        <v>329</v>
      </c>
      <c r="F170" s="9">
        <v>2</v>
      </c>
      <c r="G170" s="22" t="s">
        <v>3792</v>
      </c>
      <c r="I170" s="9" t="s">
        <v>16</v>
      </c>
      <c r="J170" s="22">
        <v>25738285</v>
      </c>
      <c r="K170" s="10" t="s">
        <v>5435</v>
      </c>
      <c r="L170" s="22" t="s">
        <v>5442</v>
      </c>
      <c r="M170" s="3">
        <v>399900</v>
      </c>
      <c r="N170" s="16" t="s">
        <v>6523</v>
      </c>
      <c r="O170" s="23">
        <v>179000</v>
      </c>
      <c r="P170" s="16" t="s">
        <v>6524</v>
      </c>
    </row>
    <row r="171" spans="1:16" x14ac:dyDescent="0.35">
      <c r="A171" s="14" t="s">
        <v>6731</v>
      </c>
      <c r="B171" s="6">
        <v>46086</v>
      </c>
      <c r="C171" s="6">
        <v>46092</v>
      </c>
      <c r="D171" s="5">
        <v>3241</v>
      </c>
      <c r="E171" s="5">
        <v>329</v>
      </c>
      <c r="F171" s="9">
        <v>2</v>
      </c>
      <c r="G171" s="22" t="s">
        <v>3792</v>
      </c>
      <c r="I171" s="9" t="s">
        <v>16</v>
      </c>
      <c r="J171" s="22">
        <v>25738329</v>
      </c>
      <c r="K171" s="10" t="s">
        <v>5435</v>
      </c>
      <c r="L171" s="22" t="s">
        <v>5443</v>
      </c>
      <c r="M171" s="3">
        <v>399900</v>
      </c>
      <c r="N171" s="16" t="s">
        <v>6523</v>
      </c>
      <c r="O171" s="23">
        <v>179000</v>
      </c>
      <c r="P171" s="16" t="s">
        <v>6524</v>
      </c>
    </row>
    <row r="172" spans="1:16" x14ac:dyDescent="0.35">
      <c r="A172" s="14" t="s">
        <v>6731</v>
      </c>
      <c r="B172" s="6">
        <v>46086</v>
      </c>
      <c r="C172" s="6">
        <v>46092</v>
      </c>
      <c r="D172" s="5">
        <v>3241</v>
      </c>
      <c r="E172" s="5">
        <v>329</v>
      </c>
      <c r="F172" s="9">
        <v>2</v>
      </c>
      <c r="G172" s="22" t="s">
        <v>3792</v>
      </c>
      <c r="I172" s="9" t="s">
        <v>16</v>
      </c>
      <c r="J172" s="22">
        <v>25738310</v>
      </c>
      <c r="K172" s="10" t="s">
        <v>5435</v>
      </c>
      <c r="L172" s="22" t="s">
        <v>5444</v>
      </c>
      <c r="M172" s="3">
        <v>399900</v>
      </c>
      <c r="N172" s="16" t="s">
        <v>6523</v>
      </c>
      <c r="O172" s="23">
        <v>179000</v>
      </c>
      <c r="P172" s="16" t="s">
        <v>6524</v>
      </c>
    </row>
    <row r="173" spans="1:16" x14ac:dyDescent="0.35">
      <c r="A173" s="14" t="s">
        <v>6731</v>
      </c>
      <c r="B173" s="6">
        <v>46086</v>
      </c>
      <c r="C173" s="6">
        <v>46092</v>
      </c>
      <c r="D173" s="5">
        <v>3241</v>
      </c>
      <c r="E173" s="5">
        <v>329</v>
      </c>
      <c r="F173" s="9">
        <v>2</v>
      </c>
      <c r="G173" s="22" t="s">
        <v>3792</v>
      </c>
      <c r="I173" s="9" t="s">
        <v>16</v>
      </c>
      <c r="J173" s="22">
        <v>25738294</v>
      </c>
      <c r="K173" s="10" t="s">
        <v>5435</v>
      </c>
      <c r="L173" s="22" t="s">
        <v>5445</v>
      </c>
      <c r="M173" s="3">
        <v>399900</v>
      </c>
      <c r="N173" s="16" t="s">
        <v>6523</v>
      </c>
      <c r="O173" s="23">
        <v>179000</v>
      </c>
      <c r="P173" s="16" t="s">
        <v>6524</v>
      </c>
    </row>
    <row r="174" spans="1:16" x14ac:dyDescent="0.35">
      <c r="A174" s="14" t="s">
        <v>6731</v>
      </c>
      <c r="B174" s="6">
        <v>46086</v>
      </c>
      <c r="C174" s="6">
        <v>46092</v>
      </c>
      <c r="D174" s="5">
        <v>3241</v>
      </c>
      <c r="E174" s="5">
        <v>329</v>
      </c>
      <c r="F174" s="9">
        <v>2</v>
      </c>
      <c r="G174" s="22" t="s">
        <v>3792</v>
      </c>
      <c r="I174" s="9" t="s">
        <v>16</v>
      </c>
      <c r="J174" s="22">
        <v>25738516</v>
      </c>
      <c r="K174" s="10" t="s">
        <v>5457</v>
      </c>
      <c r="L174" s="5" t="s">
        <v>5458</v>
      </c>
      <c r="M174" s="3">
        <v>399900</v>
      </c>
      <c r="N174" s="16" t="s">
        <v>6523</v>
      </c>
      <c r="O174" s="23">
        <v>179000</v>
      </c>
      <c r="P174" s="16" t="s">
        <v>6524</v>
      </c>
    </row>
    <row r="175" spans="1:16" x14ac:dyDescent="0.35">
      <c r="A175" s="14" t="s">
        <v>6731</v>
      </c>
      <c r="B175" s="6">
        <v>46086</v>
      </c>
      <c r="C175" s="6">
        <v>46092</v>
      </c>
      <c r="D175" s="5">
        <v>3241</v>
      </c>
      <c r="E175" s="5">
        <v>329</v>
      </c>
      <c r="F175" s="9">
        <v>2</v>
      </c>
      <c r="G175" s="22" t="s">
        <v>3792</v>
      </c>
      <c r="I175" s="9" t="s">
        <v>16</v>
      </c>
      <c r="J175" s="22">
        <v>25738525</v>
      </c>
      <c r="K175" s="10" t="s">
        <v>5457</v>
      </c>
      <c r="L175" s="22" t="s">
        <v>5459</v>
      </c>
      <c r="M175" s="3">
        <v>399900</v>
      </c>
      <c r="N175" s="16" t="s">
        <v>6523</v>
      </c>
      <c r="O175" s="23">
        <v>179000</v>
      </c>
      <c r="P175" s="16" t="s">
        <v>6524</v>
      </c>
    </row>
    <row r="176" spans="1:16" x14ac:dyDescent="0.35">
      <c r="A176" s="14" t="s">
        <v>6731</v>
      </c>
      <c r="B176" s="6">
        <v>46086</v>
      </c>
      <c r="C176" s="6">
        <v>46092</v>
      </c>
      <c r="D176" s="5">
        <v>3241</v>
      </c>
      <c r="E176" s="5">
        <v>329</v>
      </c>
      <c r="F176" s="9">
        <v>2</v>
      </c>
      <c r="G176" s="22" t="s">
        <v>3792</v>
      </c>
      <c r="I176" s="9" t="s">
        <v>16</v>
      </c>
      <c r="J176" s="22">
        <v>25738507</v>
      </c>
      <c r="K176" s="10" t="s">
        <v>5457</v>
      </c>
      <c r="L176" s="22" t="s">
        <v>5460</v>
      </c>
      <c r="M176" s="3">
        <v>399900</v>
      </c>
      <c r="N176" s="16" t="s">
        <v>6523</v>
      </c>
      <c r="O176" s="23">
        <v>179000</v>
      </c>
      <c r="P176" s="16" t="s">
        <v>6524</v>
      </c>
    </row>
    <row r="177" spans="1:16" x14ac:dyDescent="0.35">
      <c r="A177" s="14" t="s">
        <v>6731</v>
      </c>
      <c r="B177" s="6">
        <v>46086</v>
      </c>
      <c r="C177" s="6">
        <v>46092</v>
      </c>
      <c r="D177" s="5">
        <v>3241</v>
      </c>
      <c r="E177" s="5">
        <v>329</v>
      </c>
      <c r="F177" s="9">
        <v>2</v>
      </c>
      <c r="G177" s="22" t="s">
        <v>3792</v>
      </c>
      <c r="I177" s="9" t="s">
        <v>16</v>
      </c>
      <c r="J177" s="22">
        <v>25738481</v>
      </c>
      <c r="K177" s="10" t="s">
        <v>5457</v>
      </c>
      <c r="L177" s="22" t="s">
        <v>5461</v>
      </c>
      <c r="M177" s="3">
        <v>399900</v>
      </c>
      <c r="N177" s="16" t="s">
        <v>6523</v>
      </c>
      <c r="O177" s="23">
        <v>179000</v>
      </c>
      <c r="P177" s="16" t="s">
        <v>6524</v>
      </c>
    </row>
    <row r="178" spans="1:16" x14ac:dyDescent="0.35">
      <c r="A178" s="14" t="s">
        <v>6731</v>
      </c>
      <c r="B178" s="6">
        <v>46086</v>
      </c>
      <c r="C178" s="6">
        <v>46092</v>
      </c>
      <c r="D178" s="5">
        <v>3241</v>
      </c>
      <c r="E178" s="5">
        <v>329</v>
      </c>
      <c r="F178" s="9">
        <v>2</v>
      </c>
      <c r="G178" s="22" t="s">
        <v>3792</v>
      </c>
      <c r="I178" s="9" t="s">
        <v>16</v>
      </c>
      <c r="J178" s="22">
        <v>25738490</v>
      </c>
      <c r="K178" s="10" t="s">
        <v>5457</v>
      </c>
      <c r="L178" s="22" t="s">
        <v>5462</v>
      </c>
      <c r="M178" s="3">
        <v>399900</v>
      </c>
      <c r="N178" s="16" t="s">
        <v>6523</v>
      </c>
      <c r="O178" s="23">
        <v>179000</v>
      </c>
      <c r="P178" s="16" t="s">
        <v>6524</v>
      </c>
    </row>
    <row r="179" spans="1:16" x14ac:dyDescent="0.35">
      <c r="A179" s="14" t="s">
        <v>6731</v>
      </c>
      <c r="B179" s="6">
        <v>46086</v>
      </c>
      <c r="C179" s="6">
        <v>46092</v>
      </c>
      <c r="D179" s="5">
        <v>3241</v>
      </c>
      <c r="E179" s="5">
        <v>329</v>
      </c>
      <c r="F179" s="9">
        <v>2</v>
      </c>
      <c r="G179" s="22" t="s">
        <v>3792</v>
      </c>
      <c r="I179" s="9" t="s">
        <v>16</v>
      </c>
      <c r="J179" s="22">
        <v>25738614</v>
      </c>
      <c r="K179" s="10" t="s">
        <v>5463</v>
      </c>
      <c r="L179" s="22" t="s">
        <v>5464</v>
      </c>
      <c r="M179" s="3">
        <v>429900</v>
      </c>
      <c r="N179" s="16" t="s">
        <v>6523</v>
      </c>
      <c r="O179" s="23">
        <v>179000</v>
      </c>
      <c r="P179" s="16" t="s">
        <v>6524</v>
      </c>
    </row>
    <row r="180" spans="1:16" x14ac:dyDescent="0.35">
      <c r="A180" s="14" t="s">
        <v>6731</v>
      </c>
      <c r="B180" s="6">
        <v>46086</v>
      </c>
      <c r="C180" s="6">
        <v>46092</v>
      </c>
      <c r="D180" s="5">
        <v>3241</v>
      </c>
      <c r="E180" s="5">
        <v>329</v>
      </c>
      <c r="F180" s="9">
        <v>2</v>
      </c>
      <c r="G180" s="22" t="s">
        <v>3792</v>
      </c>
      <c r="I180" s="9" t="s">
        <v>16</v>
      </c>
      <c r="J180" s="22">
        <v>25738589</v>
      </c>
      <c r="K180" s="10" t="s">
        <v>5463</v>
      </c>
      <c r="L180" s="22" t="s">
        <v>5465</v>
      </c>
      <c r="M180" s="3">
        <v>429900</v>
      </c>
      <c r="N180" s="16" t="s">
        <v>6523</v>
      </c>
      <c r="O180" s="23">
        <v>179000</v>
      </c>
      <c r="P180" s="16" t="s">
        <v>6524</v>
      </c>
    </row>
    <row r="181" spans="1:16" x14ac:dyDescent="0.35">
      <c r="A181" s="14" t="s">
        <v>6731</v>
      </c>
      <c r="B181" s="6">
        <v>46086</v>
      </c>
      <c r="C181" s="6">
        <v>46092</v>
      </c>
      <c r="D181" s="5">
        <v>3241</v>
      </c>
      <c r="E181" s="5">
        <v>329</v>
      </c>
      <c r="F181" s="9">
        <v>2</v>
      </c>
      <c r="G181" s="22" t="s">
        <v>3792</v>
      </c>
      <c r="I181" s="9" t="s">
        <v>16</v>
      </c>
      <c r="J181" s="22">
        <v>25738623</v>
      </c>
      <c r="K181" s="10" t="s">
        <v>5463</v>
      </c>
      <c r="L181" s="22" t="s">
        <v>5466</v>
      </c>
      <c r="M181" s="3">
        <v>429900</v>
      </c>
      <c r="N181" s="16" t="s">
        <v>6523</v>
      </c>
      <c r="O181" s="23">
        <v>179000</v>
      </c>
      <c r="P181" s="16" t="s">
        <v>6524</v>
      </c>
    </row>
    <row r="182" spans="1:16" x14ac:dyDescent="0.35">
      <c r="A182" s="14" t="s">
        <v>6731</v>
      </c>
      <c r="B182" s="6">
        <v>46086</v>
      </c>
      <c r="C182" s="6">
        <v>46092</v>
      </c>
      <c r="D182" s="5">
        <v>3241</v>
      </c>
      <c r="E182" s="5">
        <v>329</v>
      </c>
      <c r="F182" s="9">
        <v>2</v>
      </c>
      <c r="G182" s="22" t="s">
        <v>3792</v>
      </c>
      <c r="I182" s="9" t="s">
        <v>16</v>
      </c>
      <c r="J182" s="22">
        <v>25738598</v>
      </c>
      <c r="K182" s="10" t="s">
        <v>5463</v>
      </c>
      <c r="L182" s="22" t="s">
        <v>5467</v>
      </c>
      <c r="M182" s="3">
        <v>429900</v>
      </c>
      <c r="N182" s="16" t="s">
        <v>6523</v>
      </c>
      <c r="O182" s="23">
        <v>179000</v>
      </c>
      <c r="P182" s="16" t="s">
        <v>6524</v>
      </c>
    </row>
    <row r="183" spans="1:16" x14ac:dyDescent="0.35">
      <c r="A183" s="14" t="s">
        <v>6731</v>
      </c>
      <c r="B183" s="6">
        <v>46086</v>
      </c>
      <c r="C183" s="6">
        <v>46092</v>
      </c>
      <c r="D183" s="5">
        <v>3241</v>
      </c>
      <c r="E183" s="5">
        <v>329</v>
      </c>
      <c r="F183" s="9">
        <v>2</v>
      </c>
      <c r="G183" s="22" t="s">
        <v>3792</v>
      </c>
      <c r="I183" s="9" t="s">
        <v>16</v>
      </c>
      <c r="J183" s="22">
        <v>25738605</v>
      </c>
      <c r="K183" s="10" t="s">
        <v>5463</v>
      </c>
      <c r="L183" s="22" t="s">
        <v>5468</v>
      </c>
      <c r="M183" s="3">
        <v>429900</v>
      </c>
      <c r="N183" s="16" t="s">
        <v>6523</v>
      </c>
      <c r="O183" s="23">
        <v>179000</v>
      </c>
      <c r="P183" s="16" t="s">
        <v>6524</v>
      </c>
    </row>
    <row r="184" spans="1:16" x14ac:dyDescent="0.35">
      <c r="A184" s="14" t="s">
        <v>6731</v>
      </c>
      <c r="B184" s="6">
        <v>46086</v>
      </c>
      <c r="C184" s="6">
        <v>46092</v>
      </c>
      <c r="D184" s="5">
        <v>3241</v>
      </c>
      <c r="E184" s="5">
        <v>329</v>
      </c>
      <c r="F184" s="9">
        <v>2</v>
      </c>
      <c r="G184" s="22" t="s">
        <v>3792</v>
      </c>
      <c r="I184" s="9" t="s">
        <v>16</v>
      </c>
      <c r="J184" s="22">
        <v>25738552</v>
      </c>
      <c r="K184" s="10" t="s">
        <v>5463</v>
      </c>
      <c r="L184" s="22" t="s">
        <v>5469</v>
      </c>
      <c r="M184" s="3">
        <v>429900</v>
      </c>
      <c r="N184" s="16" t="s">
        <v>6523</v>
      </c>
      <c r="O184" s="23">
        <v>179000</v>
      </c>
      <c r="P184" s="16" t="s">
        <v>6524</v>
      </c>
    </row>
    <row r="185" spans="1:16" x14ac:dyDescent="0.35">
      <c r="A185" s="14" t="s">
        <v>6731</v>
      </c>
      <c r="B185" s="6">
        <v>46086</v>
      </c>
      <c r="C185" s="6">
        <v>46092</v>
      </c>
      <c r="D185" s="5">
        <v>3241</v>
      </c>
      <c r="E185" s="5">
        <v>329</v>
      </c>
      <c r="F185" s="9">
        <v>2</v>
      </c>
      <c r="G185" s="22" t="s">
        <v>3792</v>
      </c>
      <c r="I185" s="9" t="s">
        <v>16</v>
      </c>
      <c r="J185" s="22">
        <v>25738570</v>
      </c>
      <c r="K185" s="10" t="s">
        <v>5463</v>
      </c>
      <c r="L185" s="22" t="s">
        <v>5470</v>
      </c>
      <c r="M185" s="3">
        <v>429900</v>
      </c>
      <c r="N185" s="16" t="s">
        <v>6523</v>
      </c>
      <c r="O185" s="23">
        <v>179000</v>
      </c>
      <c r="P185" s="16" t="s">
        <v>6524</v>
      </c>
    </row>
    <row r="186" spans="1:16" x14ac:dyDescent="0.35">
      <c r="A186" s="14" t="s">
        <v>6731</v>
      </c>
      <c r="B186" s="6">
        <v>46086</v>
      </c>
      <c r="C186" s="6">
        <v>46092</v>
      </c>
      <c r="D186" s="5">
        <v>3241</v>
      </c>
      <c r="E186" s="5">
        <v>329</v>
      </c>
      <c r="F186" s="9">
        <v>2</v>
      </c>
      <c r="G186" s="22" t="s">
        <v>3792</v>
      </c>
      <c r="I186" s="9" t="s">
        <v>16</v>
      </c>
      <c r="J186" s="22">
        <v>25738534</v>
      </c>
      <c r="K186" s="10" t="s">
        <v>5463</v>
      </c>
      <c r="L186" s="22" t="s">
        <v>5471</v>
      </c>
      <c r="M186" s="3">
        <v>429900</v>
      </c>
      <c r="N186" s="16" t="s">
        <v>6523</v>
      </c>
      <c r="O186" s="23">
        <v>179000</v>
      </c>
      <c r="P186" s="16" t="s">
        <v>6524</v>
      </c>
    </row>
    <row r="187" spans="1:16" x14ac:dyDescent="0.35">
      <c r="A187" s="14" t="s">
        <v>6731</v>
      </c>
      <c r="B187" s="6">
        <v>46086</v>
      </c>
      <c r="C187" s="6">
        <v>46092</v>
      </c>
      <c r="D187" s="5">
        <v>3241</v>
      </c>
      <c r="E187" s="5">
        <v>329</v>
      </c>
      <c r="F187" s="9">
        <v>2</v>
      </c>
      <c r="G187" s="22" t="s">
        <v>3792</v>
      </c>
      <c r="I187" s="9" t="s">
        <v>16</v>
      </c>
      <c r="J187" s="22">
        <v>25738543</v>
      </c>
      <c r="K187" s="10" t="s">
        <v>5463</v>
      </c>
      <c r="L187" s="22" t="s">
        <v>5472</v>
      </c>
      <c r="M187" s="3">
        <v>429900</v>
      </c>
      <c r="N187" s="16" t="s">
        <v>6523</v>
      </c>
      <c r="O187" s="23">
        <v>179000</v>
      </c>
      <c r="P187" s="16" t="s">
        <v>6524</v>
      </c>
    </row>
    <row r="188" spans="1:16" x14ac:dyDescent="0.35">
      <c r="A188" s="14" t="s">
        <v>6731</v>
      </c>
      <c r="B188" s="6">
        <v>46086</v>
      </c>
      <c r="C188" s="6">
        <v>46092</v>
      </c>
      <c r="D188" s="5">
        <v>3241</v>
      </c>
      <c r="E188" s="5">
        <v>329</v>
      </c>
      <c r="F188" s="9">
        <v>2</v>
      </c>
      <c r="G188" s="22" t="s">
        <v>3792</v>
      </c>
      <c r="I188" s="9" t="s">
        <v>16</v>
      </c>
      <c r="J188" s="22">
        <v>25738561</v>
      </c>
      <c r="K188" s="10" t="s">
        <v>5463</v>
      </c>
      <c r="L188" s="22" t="s">
        <v>5473</v>
      </c>
      <c r="M188" s="3">
        <v>429900</v>
      </c>
      <c r="N188" s="16" t="s">
        <v>6523</v>
      </c>
      <c r="O188" s="23">
        <v>179000</v>
      </c>
      <c r="P188" s="16" t="s">
        <v>6524</v>
      </c>
    </row>
    <row r="189" spans="1:16" x14ac:dyDescent="0.35">
      <c r="A189" s="14" t="s">
        <v>6731</v>
      </c>
      <c r="B189" s="6">
        <v>46086</v>
      </c>
      <c r="C189" s="6">
        <v>46092</v>
      </c>
      <c r="D189" s="5">
        <v>3241</v>
      </c>
      <c r="E189" s="5">
        <v>329</v>
      </c>
      <c r="F189" s="9">
        <v>2</v>
      </c>
      <c r="G189" s="22" t="s">
        <v>3792</v>
      </c>
      <c r="I189" s="9" t="s">
        <v>16</v>
      </c>
      <c r="J189" s="22">
        <v>45231258</v>
      </c>
      <c r="K189" s="10" t="s">
        <v>5474</v>
      </c>
      <c r="L189" s="22" t="s">
        <v>5475</v>
      </c>
      <c r="M189" s="3">
        <v>429900</v>
      </c>
      <c r="N189" s="16" t="s">
        <v>6523</v>
      </c>
      <c r="O189" s="23">
        <v>179000</v>
      </c>
      <c r="P189" s="16" t="s">
        <v>6524</v>
      </c>
    </row>
    <row r="190" spans="1:16" x14ac:dyDescent="0.35">
      <c r="A190" s="14" t="s">
        <v>6731</v>
      </c>
      <c r="B190" s="6">
        <v>46086</v>
      </c>
      <c r="C190" s="6">
        <v>46092</v>
      </c>
      <c r="D190" s="5">
        <v>3241</v>
      </c>
      <c r="E190" s="5">
        <v>329</v>
      </c>
      <c r="F190" s="9">
        <v>2</v>
      </c>
      <c r="G190" s="22" t="s">
        <v>3792</v>
      </c>
      <c r="I190" s="9" t="s">
        <v>16</v>
      </c>
      <c r="J190" s="22">
        <v>45231221</v>
      </c>
      <c r="K190" s="10" t="s">
        <v>5474</v>
      </c>
      <c r="L190" s="22" t="s">
        <v>5476</v>
      </c>
      <c r="M190" s="3">
        <v>429900</v>
      </c>
      <c r="N190" s="16" t="s">
        <v>6523</v>
      </c>
      <c r="O190" s="23">
        <v>179000</v>
      </c>
      <c r="P190" s="16" t="s">
        <v>6524</v>
      </c>
    </row>
    <row r="191" spans="1:16" x14ac:dyDescent="0.35">
      <c r="A191" s="14" t="s">
        <v>6731</v>
      </c>
      <c r="B191" s="6">
        <v>46086</v>
      </c>
      <c r="C191" s="6">
        <v>46092</v>
      </c>
      <c r="D191" s="5">
        <v>3241</v>
      </c>
      <c r="E191" s="5">
        <v>329</v>
      </c>
      <c r="F191" s="9">
        <v>2</v>
      </c>
      <c r="G191" s="22" t="s">
        <v>3792</v>
      </c>
      <c r="I191" s="9" t="s">
        <v>16</v>
      </c>
      <c r="J191" s="22">
        <v>45231230</v>
      </c>
      <c r="K191" s="10" t="s">
        <v>5474</v>
      </c>
      <c r="L191" s="22" t="s">
        <v>5477</v>
      </c>
      <c r="M191" s="3">
        <v>429900</v>
      </c>
      <c r="N191" s="16" t="s">
        <v>6523</v>
      </c>
      <c r="O191" s="23">
        <v>179000</v>
      </c>
      <c r="P191" s="16" t="s">
        <v>6524</v>
      </c>
    </row>
    <row r="192" spans="1:16" x14ac:dyDescent="0.35">
      <c r="A192" s="14" t="s">
        <v>6731</v>
      </c>
      <c r="B192" s="6">
        <v>46086</v>
      </c>
      <c r="C192" s="6">
        <v>46092</v>
      </c>
      <c r="D192" s="5">
        <v>3241</v>
      </c>
      <c r="E192" s="5">
        <v>329</v>
      </c>
      <c r="F192" s="9">
        <v>2</v>
      </c>
      <c r="G192" s="22" t="s">
        <v>3792</v>
      </c>
      <c r="I192" s="9" t="s">
        <v>16</v>
      </c>
      <c r="J192" s="22">
        <v>45231249</v>
      </c>
      <c r="K192" s="10" t="s">
        <v>5474</v>
      </c>
      <c r="L192" s="22" t="s">
        <v>5478</v>
      </c>
      <c r="M192" s="3">
        <v>429900</v>
      </c>
      <c r="N192" s="16" t="s">
        <v>6523</v>
      </c>
      <c r="O192" s="23">
        <v>179000</v>
      </c>
      <c r="P192" s="16" t="s">
        <v>6524</v>
      </c>
    </row>
    <row r="193" spans="1:16" x14ac:dyDescent="0.35">
      <c r="A193" s="14" t="s">
        <v>6731</v>
      </c>
      <c r="B193" s="6">
        <v>46086</v>
      </c>
      <c r="C193" s="6">
        <v>46092</v>
      </c>
      <c r="D193" s="5">
        <v>3241</v>
      </c>
      <c r="E193" s="5">
        <v>329</v>
      </c>
      <c r="F193" s="9">
        <v>2</v>
      </c>
      <c r="G193" s="22" t="s">
        <v>3792</v>
      </c>
      <c r="I193" s="9" t="s">
        <v>16</v>
      </c>
      <c r="J193" s="22">
        <v>45231212</v>
      </c>
      <c r="K193" s="10" t="s">
        <v>5474</v>
      </c>
      <c r="L193" s="22" t="s">
        <v>5479</v>
      </c>
      <c r="M193" s="3">
        <v>429900</v>
      </c>
      <c r="N193" s="16" t="s">
        <v>6523</v>
      </c>
      <c r="O193" s="23">
        <v>179000</v>
      </c>
      <c r="P193" s="16" t="s">
        <v>6524</v>
      </c>
    </row>
    <row r="194" spans="1:16" x14ac:dyDescent="0.35">
      <c r="A194" s="14" t="s">
        <v>6731</v>
      </c>
      <c r="B194" s="6">
        <v>46086</v>
      </c>
      <c r="C194" s="6">
        <v>46092</v>
      </c>
      <c r="D194" s="5">
        <v>3241</v>
      </c>
      <c r="E194" s="5">
        <v>329</v>
      </c>
      <c r="F194" s="9">
        <v>2</v>
      </c>
      <c r="G194" s="22" t="s">
        <v>3792</v>
      </c>
      <c r="I194" s="9" t="s">
        <v>16</v>
      </c>
      <c r="J194" s="22">
        <v>45231178</v>
      </c>
      <c r="K194" s="10" t="s">
        <v>5474</v>
      </c>
      <c r="L194" s="22" t="s">
        <v>5480</v>
      </c>
      <c r="M194" s="3">
        <v>429900</v>
      </c>
      <c r="N194" s="16" t="s">
        <v>6523</v>
      </c>
      <c r="O194" s="23">
        <v>179000</v>
      </c>
      <c r="P194" s="16" t="s">
        <v>6524</v>
      </c>
    </row>
    <row r="195" spans="1:16" x14ac:dyDescent="0.35">
      <c r="A195" s="14" t="s">
        <v>6731</v>
      </c>
      <c r="B195" s="6">
        <v>46086</v>
      </c>
      <c r="C195" s="6">
        <v>46092</v>
      </c>
      <c r="D195" s="5">
        <v>3241</v>
      </c>
      <c r="E195" s="5">
        <v>329</v>
      </c>
      <c r="F195" s="9">
        <v>2</v>
      </c>
      <c r="G195" s="22" t="s">
        <v>3792</v>
      </c>
      <c r="I195" s="9" t="s">
        <v>16</v>
      </c>
      <c r="J195" s="22">
        <v>45231187</v>
      </c>
      <c r="K195" s="10" t="s">
        <v>5474</v>
      </c>
      <c r="L195" s="22" t="s">
        <v>5481</v>
      </c>
      <c r="M195" s="3">
        <v>429900</v>
      </c>
      <c r="N195" s="16" t="s">
        <v>6523</v>
      </c>
      <c r="O195" s="23">
        <v>179000</v>
      </c>
      <c r="P195" s="16" t="s">
        <v>6524</v>
      </c>
    </row>
    <row r="196" spans="1:16" x14ac:dyDescent="0.35">
      <c r="A196" s="14" t="s">
        <v>6731</v>
      </c>
      <c r="B196" s="6">
        <v>46086</v>
      </c>
      <c r="C196" s="6">
        <v>46092</v>
      </c>
      <c r="D196" s="5">
        <v>3241</v>
      </c>
      <c r="E196" s="5">
        <v>329</v>
      </c>
      <c r="F196" s="9">
        <v>2</v>
      </c>
      <c r="G196" s="22" t="s">
        <v>3792</v>
      </c>
      <c r="I196" s="9" t="s">
        <v>16</v>
      </c>
      <c r="J196" s="22">
        <v>45231196</v>
      </c>
      <c r="K196" s="10" t="s">
        <v>5474</v>
      </c>
      <c r="L196" s="22" t="s">
        <v>5482</v>
      </c>
      <c r="M196" s="3">
        <v>429900</v>
      </c>
      <c r="N196" s="16" t="s">
        <v>6523</v>
      </c>
      <c r="O196" s="23">
        <v>179000</v>
      </c>
      <c r="P196" s="16" t="s">
        <v>6524</v>
      </c>
    </row>
    <row r="197" spans="1:16" x14ac:dyDescent="0.35">
      <c r="A197" s="14" t="s">
        <v>6731</v>
      </c>
      <c r="B197" s="6">
        <v>46086</v>
      </c>
      <c r="C197" s="6">
        <v>46092</v>
      </c>
      <c r="D197" s="5">
        <v>3241</v>
      </c>
      <c r="E197" s="5">
        <v>329</v>
      </c>
      <c r="F197" s="9">
        <v>2</v>
      </c>
      <c r="G197" s="22" t="s">
        <v>3792</v>
      </c>
      <c r="I197" s="9" t="s">
        <v>16</v>
      </c>
      <c r="J197" s="22">
        <v>45231169</v>
      </c>
      <c r="K197" s="10" t="s">
        <v>5474</v>
      </c>
      <c r="L197" s="22" t="s">
        <v>5483</v>
      </c>
      <c r="M197" s="3">
        <v>429900</v>
      </c>
      <c r="N197" s="16" t="s">
        <v>6523</v>
      </c>
      <c r="O197" s="23">
        <v>179000</v>
      </c>
      <c r="P197" s="16" t="s">
        <v>6524</v>
      </c>
    </row>
    <row r="198" spans="1:16" x14ac:dyDescent="0.35">
      <c r="A198" s="14" t="s">
        <v>6731</v>
      </c>
      <c r="B198" s="6">
        <v>46086</v>
      </c>
      <c r="C198" s="6">
        <v>46092</v>
      </c>
      <c r="D198" s="5">
        <v>3241</v>
      </c>
      <c r="E198" s="5">
        <v>329</v>
      </c>
      <c r="F198" s="9">
        <v>2</v>
      </c>
      <c r="G198" s="22" t="s">
        <v>3792</v>
      </c>
      <c r="I198" s="9" t="s">
        <v>16</v>
      </c>
      <c r="J198" s="22">
        <v>45231203</v>
      </c>
      <c r="K198" s="10" t="s">
        <v>5474</v>
      </c>
      <c r="L198" s="22" t="s">
        <v>5484</v>
      </c>
      <c r="M198" s="3">
        <v>429900</v>
      </c>
      <c r="N198" s="16" t="s">
        <v>6523</v>
      </c>
      <c r="O198" s="23">
        <v>179000</v>
      </c>
      <c r="P198" s="16" t="s">
        <v>6524</v>
      </c>
    </row>
    <row r="199" spans="1:16" x14ac:dyDescent="0.35">
      <c r="A199" s="14" t="s">
        <v>6731</v>
      </c>
      <c r="B199" s="6">
        <v>46086</v>
      </c>
      <c r="C199" s="6">
        <v>46092</v>
      </c>
      <c r="D199" s="5">
        <v>3241</v>
      </c>
      <c r="E199" s="5">
        <v>329</v>
      </c>
      <c r="F199" s="9">
        <v>2</v>
      </c>
      <c r="G199" s="22" t="s">
        <v>3792</v>
      </c>
      <c r="I199" s="9" t="s">
        <v>16</v>
      </c>
      <c r="J199" s="22">
        <v>45775448</v>
      </c>
      <c r="K199" s="10" t="s">
        <v>5485</v>
      </c>
      <c r="L199" s="22" t="s">
        <v>5486</v>
      </c>
      <c r="M199" s="3">
        <v>429900</v>
      </c>
      <c r="N199" s="16" t="s">
        <v>6523</v>
      </c>
      <c r="O199" s="23">
        <v>179000</v>
      </c>
      <c r="P199" s="16" t="s">
        <v>6524</v>
      </c>
    </row>
    <row r="200" spans="1:16" x14ac:dyDescent="0.35">
      <c r="A200" s="14" t="s">
        <v>6731</v>
      </c>
      <c r="B200" s="6">
        <v>46086</v>
      </c>
      <c r="C200" s="6">
        <v>46092</v>
      </c>
      <c r="D200" s="5">
        <v>3241</v>
      </c>
      <c r="E200" s="5">
        <v>329</v>
      </c>
      <c r="F200" s="9">
        <v>2</v>
      </c>
      <c r="G200" s="22" t="s">
        <v>3792</v>
      </c>
      <c r="I200" s="9" t="s">
        <v>16</v>
      </c>
      <c r="J200" s="22">
        <v>45775420</v>
      </c>
      <c r="K200" s="10" t="s">
        <v>5485</v>
      </c>
      <c r="L200" s="22" t="s">
        <v>5487</v>
      </c>
      <c r="M200" s="3">
        <v>429900</v>
      </c>
      <c r="N200" s="16" t="s">
        <v>6523</v>
      </c>
      <c r="O200" s="23">
        <v>179000</v>
      </c>
      <c r="P200" s="16" t="s">
        <v>6524</v>
      </c>
    </row>
    <row r="201" spans="1:16" x14ac:dyDescent="0.35">
      <c r="A201" s="14" t="s">
        <v>6731</v>
      </c>
      <c r="B201" s="6">
        <v>46086</v>
      </c>
      <c r="C201" s="6">
        <v>46092</v>
      </c>
      <c r="D201" s="5">
        <v>3241</v>
      </c>
      <c r="E201" s="5">
        <v>329</v>
      </c>
      <c r="F201" s="9">
        <v>2</v>
      </c>
      <c r="G201" s="22" t="s">
        <v>3792</v>
      </c>
      <c r="I201" s="9" t="s">
        <v>16</v>
      </c>
      <c r="J201" s="22">
        <v>45775439</v>
      </c>
      <c r="K201" s="10" t="s">
        <v>5485</v>
      </c>
      <c r="L201" s="22" t="s">
        <v>5488</v>
      </c>
      <c r="M201" s="3">
        <v>429900</v>
      </c>
      <c r="N201" s="16" t="s">
        <v>6523</v>
      </c>
      <c r="O201" s="23">
        <v>179000</v>
      </c>
      <c r="P201" s="16" t="s">
        <v>6524</v>
      </c>
    </row>
    <row r="202" spans="1:16" x14ac:dyDescent="0.35">
      <c r="A202" s="14" t="s">
        <v>6731</v>
      </c>
      <c r="B202" s="6">
        <v>46086</v>
      </c>
      <c r="C202" s="6">
        <v>46092</v>
      </c>
      <c r="D202" s="5">
        <v>3241</v>
      </c>
      <c r="E202" s="5">
        <v>329</v>
      </c>
      <c r="F202" s="9">
        <v>2</v>
      </c>
      <c r="G202" s="22" t="s">
        <v>3792</v>
      </c>
      <c r="I202" s="9" t="s">
        <v>16</v>
      </c>
      <c r="J202" s="22">
        <v>45775457</v>
      </c>
      <c r="K202" s="10" t="s">
        <v>5485</v>
      </c>
      <c r="L202" s="22" t="s">
        <v>5489</v>
      </c>
      <c r="M202" s="3">
        <v>429900</v>
      </c>
      <c r="N202" s="16" t="s">
        <v>6523</v>
      </c>
      <c r="O202" s="23">
        <v>179000</v>
      </c>
      <c r="P202" s="16" t="s">
        <v>6524</v>
      </c>
    </row>
    <row r="203" spans="1:16" x14ac:dyDescent="0.35">
      <c r="A203" s="14" t="s">
        <v>6731</v>
      </c>
      <c r="B203" s="6">
        <v>46086</v>
      </c>
      <c r="C203" s="6">
        <v>46092</v>
      </c>
      <c r="D203" s="5">
        <v>3241</v>
      </c>
      <c r="E203" s="5">
        <v>329</v>
      </c>
      <c r="F203" s="9">
        <v>2</v>
      </c>
      <c r="G203" s="22" t="s">
        <v>3792</v>
      </c>
      <c r="I203" s="9" t="s">
        <v>16</v>
      </c>
      <c r="J203" s="22">
        <v>45775466</v>
      </c>
      <c r="K203" s="10" t="s">
        <v>5485</v>
      </c>
      <c r="L203" s="22" t="s">
        <v>5490</v>
      </c>
      <c r="M203" s="3">
        <v>429900</v>
      </c>
      <c r="N203" s="16" t="s">
        <v>6523</v>
      </c>
      <c r="O203" s="23">
        <v>179000</v>
      </c>
      <c r="P203" s="16" t="s">
        <v>6524</v>
      </c>
    </row>
    <row r="204" spans="1:16" x14ac:dyDescent="0.35">
      <c r="A204" s="14" t="s">
        <v>6731</v>
      </c>
      <c r="B204" s="6">
        <v>46086</v>
      </c>
      <c r="C204" s="6">
        <v>46092</v>
      </c>
      <c r="D204" s="5">
        <v>3241</v>
      </c>
      <c r="E204" s="5">
        <v>329</v>
      </c>
      <c r="F204" s="9">
        <v>2</v>
      </c>
      <c r="G204" s="22" t="s">
        <v>3792</v>
      </c>
      <c r="I204" s="9" t="s">
        <v>16</v>
      </c>
      <c r="J204" s="22">
        <v>45775475</v>
      </c>
      <c r="K204" s="10" t="s">
        <v>5485</v>
      </c>
      <c r="L204" s="22" t="s">
        <v>5491</v>
      </c>
      <c r="M204" s="3">
        <v>429900</v>
      </c>
      <c r="N204" s="16" t="s">
        <v>6523</v>
      </c>
      <c r="O204" s="23">
        <v>179000</v>
      </c>
      <c r="P204" s="16" t="s">
        <v>6524</v>
      </c>
    </row>
    <row r="205" spans="1:16" x14ac:dyDescent="0.35">
      <c r="A205" s="14" t="s">
        <v>6731</v>
      </c>
      <c r="B205" s="6">
        <v>46086</v>
      </c>
      <c r="C205" s="6">
        <v>46092</v>
      </c>
      <c r="D205" s="5">
        <v>3241</v>
      </c>
      <c r="E205" s="5">
        <v>329</v>
      </c>
      <c r="F205" s="9">
        <v>2</v>
      </c>
      <c r="G205" s="22" t="s">
        <v>3792</v>
      </c>
      <c r="I205" s="9" t="s">
        <v>16</v>
      </c>
      <c r="J205" s="22">
        <v>45775484</v>
      </c>
      <c r="K205" s="10" t="s">
        <v>5485</v>
      </c>
      <c r="L205" s="22" t="s">
        <v>5492</v>
      </c>
      <c r="M205" s="3">
        <v>429900</v>
      </c>
      <c r="N205" s="16" t="s">
        <v>6523</v>
      </c>
      <c r="O205" s="23">
        <v>179000</v>
      </c>
      <c r="P205" s="16" t="s">
        <v>6524</v>
      </c>
    </row>
    <row r="206" spans="1:16" x14ac:dyDescent="0.35">
      <c r="A206" s="14" t="s">
        <v>6731</v>
      </c>
      <c r="B206" s="6">
        <v>46086</v>
      </c>
      <c r="C206" s="6">
        <v>46092</v>
      </c>
      <c r="D206" s="5">
        <v>3241</v>
      </c>
      <c r="E206" s="5">
        <v>329</v>
      </c>
      <c r="F206" s="9">
        <v>2</v>
      </c>
      <c r="G206" s="22" t="s">
        <v>3792</v>
      </c>
      <c r="I206" s="9" t="s">
        <v>16</v>
      </c>
      <c r="J206" s="22">
        <v>45775493</v>
      </c>
      <c r="K206" s="10" t="s">
        <v>5485</v>
      </c>
      <c r="L206" s="22" t="s">
        <v>5493</v>
      </c>
      <c r="M206" s="3">
        <v>429900</v>
      </c>
      <c r="N206" s="16" t="s">
        <v>6523</v>
      </c>
      <c r="O206" s="23">
        <v>179000</v>
      </c>
      <c r="P206" s="16" t="s">
        <v>6524</v>
      </c>
    </row>
    <row r="207" spans="1:16" x14ac:dyDescent="0.35">
      <c r="A207" s="14" t="s">
        <v>6731</v>
      </c>
      <c r="B207" s="6">
        <v>46086</v>
      </c>
      <c r="C207" s="6">
        <v>46092</v>
      </c>
      <c r="D207" s="5">
        <v>3241</v>
      </c>
      <c r="E207" s="5">
        <v>329</v>
      </c>
      <c r="F207" s="9">
        <v>2</v>
      </c>
      <c r="G207" s="22" t="s">
        <v>3792</v>
      </c>
      <c r="I207" s="9" t="s">
        <v>16</v>
      </c>
      <c r="J207" s="22">
        <v>45775519</v>
      </c>
      <c r="K207" s="10" t="s">
        <v>5485</v>
      </c>
      <c r="L207" s="22" t="s">
        <v>5494</v>
      </c>
      <c r="M207" s="3">
        <v>429900</v>
      </c>
      <c r="N207" s="16" t="s">
        <v>6523</v>
      </c>
      <c r="O207" s="23">
        <v>179000</v>
      </c>
      <c r="P207" s="16" t="s">
        <v>6524</v>
      </c>
    </row>
    <row r="208" spans="1:16" x14ac:dyDescent="0.35">
      <c r="A208" s="14" t="s">
        <v>6731</v>
      </c>
      <c r="B208" s="6">
        <v>46086</v>
      </c>
      <c r="C208" s="6">
        <v>46092</v>
      </c>
      <c r="D208" s="5">
        <v>3241</v>
      </c>
      <c r="E208" s="5">
        <v>329</v>
      </c>
      <c r="F208" s="9">
        <v>2</v>
      </c>
      <c r="G208" s="22" t="s">
        <v>3792</v>
      </c>
      <c r="I208" s="9" t="s">
        <v>16</v>
      </c>
      <c r="J208" s="22">
        <v>45775500</v>
      </c>
      <c r="K208" s="10" t="s">
        <v>5485</v>
      </c>
      <c r="L208" s="22" t="s">
        <v>5495</v>
      </c>
      <c r="M208" s="3">
        <v>429900</v>
      </c>
      <c r="N208" s="16" t="s">
        <v>6523</v>
      </c>
      <c r="O208" s="23">
        <v>179000</v>
      </c>
      <c r="P208" s="16" t="s">
        <v>6524</v>
      </c>
    </row>
    <row r="209" spans="1:16" x14ac:dyDescent="0.35">
      <c r="A209" s="14" t="s">
        <v>6731</v>
      </c>
      <c r="B209" s="6">
        <v>46086</v>
      </c>
      <c r="C209" s="6">
        <v>46092</v>
      </c>
      <c r="D209" s="5">
        <v>3241</v>
      </c>
      <c r="E209" s="5">
        <v>329</v>
      </c>
      <c r="F209" s="9">
        <v>2</v>
      </c>
      <c r="G209" s="22" t="s">
        <v>659</v>
      </c>
      <c r="I209" s="9" t="s">
        <v>16</v>
      </c>
      <c r="J209" s="22">
        <v>21714549</v>
      </c>
      <c r="K209" s="22" t="s">
        <v>5372</v>
      </c>
      <c r="L209" s="22" t="s">
        <v>5373</v>
      </c>
      <c r="M209" s="3">
        <v>359900</v>
      </c>
      <c r="N209" s="16" t="s">
        <v>6523</v>
      </c>
      <c r="O209" s="23">
        <v>179000</v>
      </c>
      <c r="P209" s="16" t="s">
        <v>6524</v>
      </c>
    </row>
    <row r="210" spans="1:16" x14ac:dyDescent="0.35">
      <c r="A210" s="14" t="s">
        <v>6731</v>
      </c>
      <c r="B210" s="6">
        <v>46086</v>
      </c>
      <c r="C210" s="6">
        <v>46092</v>
      </c>
      <c r="D210" s="5">
        <v>3241</v>
      </c>
      <c r="E210" s="5">
        <v>329</v>
      </c>
      <c r="F210" s="9">
        <v>2</v>
      </c>
      <c r="G210" s="22" t="s">
        <v>659</v>
      </c>
      <c r="I210" s="9" t="s">
        <v>16</v>
      </c>
      <c r="J210" s="22">
        <v>21715039</v>
      </c>
      <c r="K210" s="22" t="s">
        <v>5372</v>
      </c>
      <c r="L210" s="22" t="s">
        <v>5374</v>
      </c>
      <c r="M210" s="3">
        <v>359900</v>
      </c>
      <c r="N210" s="16" t="s">
        <v>6523</v>
      </c>
      <c r="O210" s="23">
        <v>179000</v>
      </c>
      <c r="P210" s="16" t="s">
        <v>6524</v>
      </c>
    </row>
    <row r="211" spans="1:16" x14ac:dyDescent="0.35">
      <c r="A211" s="14" t="s">
        <v>6731</v>
      </c>
      <c r="B211" s="6">
        <v>46086</v>
      </c>
      <c r="C211" s="6">
        <v>46092</v>
      </c>
      <c r="D211" s="5">
        <v>3241</v>
      </c>
      <c r="E211" s="5">
        <v>329</v>
      </c>
      <c r="F211" s="9">
        <v>2</v>
      </c>
      <c r="G211" s="22" t="s">
        <v>659</v>
      </c>
      <c r="I211" s="9" t="s">
        <v>16</v>
      </c>
      <c r="J211" s="22">
        <v>21714450</v>
      </c>
      <c r="K211" s="22" t="s">
        <v>5372</v>
      </c>
      <c r="L211" s="22" t="s">
        <v>5375</v>
      </c>
      <c r="M211" s="3">
        <v>359900</v>
      </c>
      <c r="N211" s="16" t="s">
        <v>6523</v>
      </c>
      <c r="O211" s="23">
        <v>179000</v>
      </c>
      <c r="P211" s="16" t="s">
        <v>6524</v>
      </c>
    </row>
    <row r="212" spans="1:16" x14ac:dyDescent="0.35">
      <c r="A212" s="14" t="s">
        <v>6731</v>
      </c>
      <c r="B212" s="6">
        <v>46086</v>
      </c>
      <c r="C212" s="6">
        <v>46092</v>
      </c>
      <c r="D212" s="5">
        <v>3241</v>
      </c>
      <c r="E212" s="5">
        <v>329</v>
      </c>
      <c r="F212" s="9">
        <v>2</v>
      </c>
      <c r="G212" s="22" t="s">
        <v>659</v>
      </c>
      <c r="I212" s="9" t="s">
        <v>16</v>
      </c>
      <c r="J212" s="22">
        <v>21714512</v>
      </c>
      <c r="K212" s="22" t="s">
        <v>5372</v>
      </c>
      <c r="L212" s="22" t="s">
        <v>5376</v>
      </c>
      <c r="M212" s="3">
        <v>359900</v>
      </c>
      <c r="N212" s="16" t="s">
        <v>6523</v>
      </c>
      <c r="O212" s="23">
        <v>179000</v>
      </c>
      <c r="P212" s="16" t="s">
        <v>6524</v>
      </c>
    </row>
    <row r="213" spans="1:16" x14ac:dyDescent="0.35">
      <c r="A213" s="14" t="s">
        <v>6731</v>
      </c>
      <c r="B213" s="6">
        <v>46086</v>
      </c>
      <c r="C213" s="6">
        <v>46092</v>
      </c>
      <c r="D213" s="5">
        <v>3241</v>
      </c>
      <c r="E213" s="5">
        <v>329</v>
      </c>
      <c r="F213" s="9">
        <v>2</v>
      </c>
      <c r="G213" s="22" t="s">
        <v>659</v>
      </c>
      <c r="I213" s="9" t="s">
        <v>16</v>
      </c>
      <c r="J213" s="22">
        <v>21715011</v>
      </c>
      <c r="K213" s="22" t="s">
        <v>5372</v>
      </c>
      <c r="L213" s="22" t="s">
        <v>5377</v>
      </c>
      <c r="M213" s="3">
        <v>359900</v>
      </c>
      <c r="N213" s="16" t="s">
        <v>6523</v>
      </c>
      <c r="O213" s="23">
        <v>179000</v>
      </c>
      <c r="P213" s="16" t="s">
        <v>6524</v>
      </c>
    </row>
    <row r="214" spans="1:16" x14ac:dyDescent="0.35">
      <c r="A214" s="14" t="s">
        <v>6731</v>
      </c>
      <c r="B214" s="6">
        <v>46086</v>
      </c>
      <c r="C214" s="6">
        <v>46092</v>
      </c>
      <c r="D214" s="5">
        <v>3241</v>
      </c>
      <c r="E214" s="5">
        <v>329</v>
      </c>
      <c r="F214" s="9">
        <v>2</v>
      </c>
      <c r="G214" s="22" t="s">
        <v>659</v>
      </c>
      <c r="I214" s="9" t="s">
        <v>16</v>
      </c>
      <c r="J214" s="22">
        <v>21715020</v>
      </c>
      <c r="K214" s="22" t="s">
        <v>5372</v>
      </c>
      <c r="L214" s="22" t="s">
        <v>5378</v>
      </c>
      <c r="M214" s="3">
        <v>359900</v>
      </c>
      <c r="N214" s="16" t="s">
        <v>6523</v>
      </c>
      <c r="O214" s="23">
        <v>179000</v>
      </c>
      <c r="P214" s="16" t="s">
        <v>6524</v>
      </c>
    </row>
    <row r="215" spans="1:16" x14ac:dyDescent="0.35">
      <c r="A215" s="14" t="s">
        <v>6731</v>
      </c>
      <c r="B215" s="6">
        <v>46086</v>
      </c>
      <c r="C215" s="6">
        <v>46092</v>
      </c>
      <c r="D215" s="5">
        <v>3241</v>
      </c>
      <c r="E215" s="5">
        <v>329</v>
      </c>
      <c r="F215" s="9">
        <v>2</v>
      </c>
      <c r="G215" s="22" t="s">
        <v>659</v>
      </c>
      <c r="I215" s="9" t="s">
        <v>16</v>
      </c>
      <c r="J215" s="22">
        <v>21715057</v>
      </c>
      <c r="K215" s="22" t="s">
        <v>5372</v>
      </c>
      <c r="L215" s="22" t="s">
        <v>5379</v>
      </c>
      <c r="M215" s="3">
        <v>359900</v>
      </c>
      <c r="N215" s="16" t="s">
        <v>6523</v>
      </c>
      <c r="O215" s="23">
        <v>179000</v>
      </c>
      <c r="P215" s="16" t="s">
        <v>6524</v>
      </c>
    </row>
    <row r="216" spans="1:16" x14ac:dyDescent="0.35">
      <c r="A216" s="14" t="s">
        <v>6731</v>
      </c>
      <c r="B216" s="6">
        <v>46086</v>
      </c>
      <c r="C216" s="6">
        <v>46092</v>
      </c>
      <c r="D216" s="5">
        <v>3241</v>
      </c>
      <c r="E216" s="5">
        <v>329</v>
      </c>
      <c r="F216" s="9">
        <v>2</v>
      </c>
      <c r="G216" s="22" t="s">
        <v>659</v>
      </c>
      <c r="I216" s="9" t="s">
        <v>16</v>
      </c>
      <c r="J216" s="22">
        <v>21715066</v>
      </c>
      <c r="K216" s="22" t="s">
        <v>5372</v>
      </c>
      <c r="L216" s="22" t="s">
        <v>5380</v>
      </c>
      <c r="M216" s="3">
        <v>359900</v>
      </c>
      <c r="N216" s="16" t="s">
        <v>6523</v>
      </c>
      <c r="O216" s="23">
        <v>179000</v>
      </c>
      <c r="P216" s="16" t="s">
        <v>6524</v>
      </c>
    </row>
    <row r="217" spans="1:16" x14ac:dyDescent="0.35">
      <c r="A217" s="14" t="s">
        <v>6731</v>
      </c>
      <c r="B217" s="6">
        <v>46086</v>
      </c>
      <c r="C217" s="6">
        <v>46092</v>
      </c>
      <c r="D217" s="5">
        <v>3241</v>
      </c>
      <c r="E217" s="5">
        <v>329</v>
      </c>
      <c r="F217" s="9">
        <v>2</v>
      </c>
      <c r="G217" s="22" t="s">
        <v>659</v>
      </c>
      <c r="I217" s="9" t="s">
        <v>16</v>
      </c>
      <c r="J217" s="22">
        <v>21715084</v>
      </c>
      <c r="K217" s="22" t="s">
        <v>5372</v>
      </c>
      <c r="L217" s="22" t="s">
        <v>5381</v>
      </c>
      <c r="M217" s="3">
        <v>359900</v>
      </c>
      <c r="N217" s="16" t="s">
        <v>6523</v>
      </c>
      <c r="O217" s="23">
        <v>179000</v>
      </c>
      <c r="P217" s="16" t="s">
        <v>6524</v>
      </c>
    </row>
    <row r="218" spans="1:16" x14ac:dyDescent="0.35">
      <c r="A218" s="14" t="s">
        <v>6731</v>
      </c>
      <c r="B218" s="6">
        <v>46086</v>
      </c>
      <c r="C218" s="6">
        <v>46092</v>
      </c>
      <c r="D218" s="5">
        <v>3241</v>
      </c>
      <c r="E218" s="5">
        <v>329</v>
      </c>
      <c r="F218" s="9">
        <v>2</v>
      </c>
      <c r="G218" s="22" t="s">
        <v>659</v>
      </c>
      <c r="I218" s="9" t="s">
        <v>16</v>
      </c>
      <c r="J218" s="22">
        <v>21715093</v>
      </c>
      <c r="K218" s="22" t="s">
        <v>5372</v>
      </c>
      <c r="L218" s="22" t="s">
        <v>5382</v>
      </c>
      <c r="M218" s="3">
        <v>359900</v>
      </c>
      <c r="N218" s="16" t="s">
        <v>6523</v>
      </c>
      <c r="O218" s="23">
        <v>179000</v>
      </c>
      <c r="P218" s="16" t="s">
        <v>6524</v>
      </c>
    </row>
    <row r="219" spans="1:16" x14ac:dyDescent="0.35">
      <c r="A219" s="14" t="s">
        <v>6731</v>
      </c>
      <c r="B219" s="6">
        <v>46086</v>
      </c>
      <c r="C219" s="6">
        <v>46092</v>
      </c>
      <c r="D219" s="5">
        <v>3241</v>
      </c>
      <c r="E219" s="5">
        <v>329</v>
      </c>
      <c r="F219" s="9">
        <v>2</v>
      </c>
      <c r="G219" s="22" t="s">
        <v>659</v>
      </c>
      <c r="I219" s="9" t="s">
        <v>16</v>
      </c>
      <c r="J219" s="22">
        <v>21715048</v>
      </c>
      <c r="K219" s="22" t="s">
        <v>5372</v>
      </c>
      <c r="L219" s="22" t="s">
        <v>5383</v>
      </c>
      <c r="M219" s="3">
        <v>359900</v>
      </c>
      <c r="N219" s="16" t="s">
        <v>6523</v>
      </c>
      <c r="O219" s="23">
        <v>179000</v>
      </c>
      <c r="P219" s="16" t="s">
        <v>6524</v>
      </c>
    </row>
    <row r="220" spans="1:16" x14ac:dyDescent="0.35">
      <c r="A220" s="14" t="s">
        <v>6731</v>
      </c>
      <c r="B220" s="6">
        <v>46086</v>
      </c>
      <c r="C220" s="6">
        <v>46092</v>
      </c>
      <c r="D220" s="5">
        <v>3241</v>
      </c>
      <c r="E220" s="5">
        <v>329</v>
      </c>
      <c r="F220" s="9">
        <v>2</v>
      </c>
      <c r="G220" s="22" t="s">
        <v>659</v>
      </c>
      <c r="I220" s="9" t="s">
        <v>16</v>
      </c>
      <c r="J220" s="22">
        <v>21715075</v>
      </c>
      <c r="K220" s="22" t="s">
        <v>5372</v>
      </c>
      <c r="L220" s="22" t="s">
        <v>5384</v>
      </c>
      <c r="M220" s="3">
        <v>359900</v>
      </c>
      <c r="N220" s="16" t="s">
        <v>6523</v>
      </c>
      <c r="O220" s="23">
        <v>179000</v>
      </c>
      <c r="P220" s="16" t="s">
        <v>6524</v>
      </c>
    </row>
    <row r="221" spans="1:16" x14ac:dyDescent="0.35">
      <c r="A221" s="14" t="s">
        <v>6731</v>
      </c>
      <c r="B221" s="6">
        <v>46086</v>
      </c>
      <c r="C221" s="6">
        <v>46092</v>
      </c>
      <c r="D221" s="5">
        <v>3241</v>
      </c>
      <c r="E221" s="5">
        <v>329</v>
      </c>
      <c r="F221" s="9">
        <v>2</v>
      </c>
      <c r="G221" s="22" t="s">
        <v>659</v>
      </c>
      <c r="I221" s="9" t="s">
        <v>16</v>
      </c>
      <c r="J221" s="22">
        <v>21714192</v>
      </c>
      <c r="K221" s="22" t="s">
        <v>5359</v>
      </c>
      <c r="L221" s="22" t="s">
        <v>5360</v>
      </c>
      <c r="M221" s="3">
        <v>359900</v>
      </c>
      <c r="N221" s="16" t="s">
        <v>6523</v>
      </c>
      <c r="O221" s="23">
        <v>179000</v>
      </c>
      <c r="P221" s="16" t="s">
        <v>6524</v>
      </c>
    </row>
    <row r="222" spans="1:16" x14ac:dyDescent="0.35">
      <c r="A222" s="14" t="s">
        <v>6731</v>
      </c>
      <c r="B222" s="6">
        <v>46086</v>
      </c>
      <c r="C222" s="6">
        <v>46092</v>
      </c>
      <c r="D222" s="5">
        <v>3241</v>
      </c>
      <c r="E222" s="5">
        <v>329</v>
      </c>
      <c r="F222" s="9">
        <v>2</v>
      </c>
      <c r="G222" s="22" t="s">
        <v>659</v>
      </c>
      <c r="I222" s="9" t="s">
        <v>16</v>
      </c>
      <c r="J222" s="22">
        <v>21714389</v>
      </c>
      <c r="K222" s="22" t="s">
        <v>5359</v>
      </c>
      <c r="L222" s="22" t="s">
        <v>5361</v>
      </c>
      <c r="M222" s="3">
        <v>359900</v>
      </c>
      <c r="N222" s="16" t="s">
        <v>6523</v>
      </c>
      <c r="O222" s="23">
        <v>179000</v>
      </c>
      <c r="P222" s="16" t="s">
        <v>6524</v>
      </c>
    </row>
    <row r="223" spans="1:16" x14ac:dyDescent="0.35">
      <c r="A223" s="14" t="s">
        <v>6731</v>
      </c>
      <c r="B223" s="6">
        <v>46086</v>
      </c>
      <c r="C223" s="6">
        <v>46092</v>
      </c>
      <c r="D223" s="5">
        <v>3241</v>
      </c>
      <c r="E223" s="5">
        <v>329</v>
      </c>
      <c r="F223" s="9">
        <v>2</v>
      </c>
      <c r="G223" s="22" t="s">
        <v>659</v>
      </c>
      <c r="I223" s="9" t="s">
        <v>16</v>
      </c>
      <c r="J223" s="22">
        <v>21714361</v>
      </c>
      <c r="K223" s="22" t="s">
        <v>5359</v>
      </c>
      <c r="L223" s="22" t="s">
        <v>5362</v>
      </c>
      <c r="M223" s="3">
        <v>359900</v>
      </c>
      <c r="N223" s="16" t="s">
        <v>6523</v>
      </c>
      <c r="O223" s="23">
        <v>179000</v>
      </c>
      <c r="P223" s="16" t="s">
        <v>6524</v>
      </c>
    </row>
    <row r="224" spans="1:16" x14ac:dyDescent="0.35">
      <c r="A224" s="14" t="s">
        <v>6731</v>
      </c>
      <c r="B224" s="6">
        <v>46086</v>
      </c>
      <c r="C224" s="6">
        <v>46092</v>
      </c>
      <c r="D224" s="5">
        <v>3241</v>
      </c>
      <c r="E224" s="5">
        <v>329</v>
      </c>
      <c r="F224" s="9">
        <v>2</v>
      </c>
      <c r="G224" s="22" t="s">
        <v>659</v>
      </c>
      <c r="I224" s="9" t="s">
        <v>16</v>
      </c>
      <c r="J224" s="22">
        <v>21714183</v>
      </c>
      <c r="K224" s="22" t="s">
        <v>5359</v>
      </c>
      <c r="L224" s="22" t="s">
        <v>5363</v>
      </c>
      <c r="M224" s="3">
        <v>359900</v>
      </c>
      <c r="N224" s="16" t="s">
        <v>6523</v>
      </c>
      <c r="O224" s="23">
        <v>179000</v>
      </c>
      <c r="P224" s="16" t="s">
        <v>6524</v>
      </c>
    </row>
    <row r="225" spans="1:16" x14ac:dyDescent="0.35">
      <c r="A225" s="14" t="s">
        <v>6731</v>
      </c>
      <c r="B225" s="6">
        <v>46086</v>
      </c>
      <c r="C225" s="6">
        <v>46092</v>
      </c>
      <c r="D225" s="5">
        <v>3241</v>
      </c>
      <c r="E225" s="5">
        <v>329</v>
      </c>
      <c r="F225" s="9">
        <v>2</v>
      </c>
      <c r="G225" s="22" t="s">
        <v>659</v>
      </c>
      <c r="I225" s="9" t="s">
        <v>16</v>
      </c>
      <c r="J225" s="22">
        <v>21714209</v>
      </c>
      <c r="K225" s="22" t="s">
        <v>5359</v>
      </c>
      <c r="L225" s="22" t="s">
        <v>5364</v>
      </c>
      <c r="M225" s="3">
        <v>359900</v>
      </c>
      <c r="N225" s="16" t="s">
        <v>6523</v>
      </c>
      <c r="O225" s="23">
        <v>179000</v>
      </c>
      <c r="P225" s="16" t="s">
        <v>6524</v>
      </c>
    </row>
    <row r="226" spans="1:16" x14ac:dyDescent="0.35">
      <c r="A226" s="14" t="s">
        <v>6731</v>
      </c>
      <c r="B226" s="6">
        <v>46086</v>
      </c>
      <c r="C226" s="6">
        <v>46092</v>
      </c>
      <c r="D226" s="5">
        <v>3241</v>
      </c>
      <c r="E226" s="5">
        <v>329</v>
      </c>
      <c r="F226" s="9">
        <v>2</v>
      </c>
      <c r="G226" s="22" t="s">
        <v>659</v>
      </c>
      <c r="I226" s="9" t="s">
        <v>16</v>
      </c>
      <c r="J226" s="22">
        <v>21714370</v>
      </c>
      <c r="K226" s="22" t="s">
        <v>5359</v>
      </c>
      <c r="L226" s="22" t="s">
        <v>5365</v>
      </c>
      <c r="M226" s="3">
        <v>359900</v>
      </c>
      <c r="N226" s="16" t="s">
        <v>6523</v>
      </c>
      <c r="O226" s="23">
        <v>179000</v>
      </c>
      <c r="P226" s="16" t="s">
        <v>6524</v>
      </c>
    </row>
    <row r="227" spans="1:16" x14ac:dyDescent="0.35">
      <c r="A227" s="14" t="s">
        <v>6731</v>
      </c>
      <c r="B227" s="6">
        <v>46086</v>
      </c>
      <c r="C227" s="6">
        <v>46092</v>
      </c>
      <c r="D227" s="5">
        <v>3241</v>
      </c>
      <c r="E227" s="5">
        <v>329</v>
      </c>
      <c r="F227" s="9">
        <v>2</v>
      </c>
      <c r="G227" s="22" t="s">
        <v>659</v>
      </c>
      <c r="I227" s="9" t="s">
        <v>16</v>
      </c>
      <c r="J227" s="22">
        <v>21714432</v>
      </c>
      <c r="K227" s="22" t="s">
        <v>5359</v>
      </c>
      <c r="L227" s="22" t="s">
        <v>5366</v>
      </c>
      <c r="M227" s="3">
        <v>359900</v>
      </c>
      <c r="N227" s="16" t="s">
        <v>6523</v>
      </c>
      <c r="O227" s="23">
        <v>179000</v>
      </c>
      <c r="P227" s="16" t="s">
        <v>6524</v>
      </c>
    </row>
    <row r="228" spans="1:16" x14ac:dyDescent="0.35">
      <c r="A228" s="14" t="s">
        <v>6731</v>
      </c>
      <c r="B228" s="6">
        <v>46086</v>
      </c>
      <c r="C228" s="6">
        <v>46092</v>
      </c>
      <c r="D228" s="5">
        <v>3241</v>
      </c>
      <c r="E228" s="5">
        <v>329</v>
      </c>
      <c r="F228" s="9">
        <v>2</v>
      </c>
      <c r="G228" s="22" t="s">
        <v>659</v>
      </c>
      <c r="I228" s="9" t="s">
        <v>16</v>
      </c>
      <c r="J228" s="22">
        <v>21714441</v>
      </c>
      <c r="K228" s="22" t="s">
        <v>5359</v>
      </c>
      <c r="L228" s="22" t="s">
        <v>5367</v>
      </c>
      <c r="M228" s="3">
        <v>359900</v>
      </c>
      <c r="N228" s="16" t="s">
        <v>6523</v>
      </c>
      <c r="O228" s="23">
        <v>179000</v>
      </c>
      <c r="P228" s="16" t="s">
        <v>6524</v>
      </c>
    </row>
    <row r="229" spans="1:16" x14ac:dyDescent="0.35">
      <c r="A229" s="14" t="s">
        <v>6731</v>
      </c>
      <c r="B229" s="6">
        <v>46086</v>
      </c>
      <c r="C229" s="6">
        <v>46092</v>
      </c>
      <c r="D229" s="5">
        <v>3241</v>
      </c>
      <c r="E229" s="5">
        <v>329</v>
      </c>
      <c r="F229" s="9">
        <v>2</v>
      </c>
      <c r="G229" s="22" t="s">
        <v>659</v>
      </c>
      <c r="I229" s="9" t="s">
        <v>16</v>
      </c>
      <c r="J229" s="22">
        <v>21714405</v>
      </c>
      <c r="K229" s="22" t="s">
        <v>5359</v>
      </c>
      <c r="L229" s="22" t="s">
        <v>5368</v>
      </c>
      <c r="M229" s="3">
        <v>359900</v>
      </c>
      <c r="N229" s="16" t="s">
        <v>6523</v>
      </c>
      <c r="O229" s="23">
        <v>179000</v>
      </c>
      <c r="P229" s="16" t="s">
        <v>6524</v>
      </c>
    </row>
    <row r="230" spans="1:16" x14ac:dyDescent="0.35">
      <c r="A230" s="14" t="s">
        <v>6731</v>
      </c>
      <c r="B230" s="6">
        <v>46086</v>
      </c>
      <c r="C230" s="6">
        <v>46092</v>
      </c>
      <c r="D230" s="5">
        <v>3241</v>
      </c>
      <c r="E230" s="5">
        <v>329</v>
      </c>
      <c r="F230" s="9">
        <v>2</v>
      </c>
      <c r="G230" s="22" t="s">
        <v>659</v>
      </c>
      <c r="I230" s="9" t="s">
        <v>16</v>
      </c>
      <c r="J230" s="22">
        <v>21714414</v>
      </c>
      <c r="K230" s="22" t="s">
        <v>5359</v>
      </c>
      <c r="L230" s="22" t="s">
        <v>5369</v>
      </c>
      <c r="M230" s="3">
        <v>359900</v>
      </c>
      <c r="N230" s="16" t="s">
        <v>6523</v>
      </c>
      <c r="O230" s="23">
        <v>179000</v>
      </c>
      <c r="P230" s="16" t="s">
        <v>6524</v>
      </c>
    </row>
    <row r="231" spans="1:16" x14ac:dyDescent="0.35">
      <c r="A231" s="14" t="s">
        <v>6731</v>
      </c>
      <c r="B231" s="6">
        <v>46086</v>
      </c>
      <c r="C231" s="6">
        <v>46092</v>
      </c>
      <c r="D231" s="5">
        <v>3241</v>
      </c>
      <c r="E231" s="5">
        <v>329</v>
      </c>
      <c r="F231" s="9">
        <v>2</v>
      </c>
      <c r="G231" s="22" t="s">
        <v>659</v>
      </c>
      <c r="I231" s="9" t="s">
        <v>16</v>
      </c>
      <c r="J231" s="22">
        <v>21714423</v>
      </c>
      <c r="K231" s="22" t="s">
        <v>5359</v>
      </c>
      <c r="L231" s="22" t="s">
        <v>5370</v>
      </c>
      <c r="M231" s="3">
        <v>359900</v>
      </c>
      <c r="N231" s="16" t="s">
        <v>6523</v>
      </c>
      <c r="O231" s="23">
        <v>179000</v>
      </c>
      <c r="P231" s="16" t="s">
        <v>6524</v>
      </c>
    </row>
    <row r="232" spans="1:16" x14ac:dyDescent="0.35">
      <c r="A232" s="14" t="s">
        <v>6731</v>
      </c>
      <c r="B232" s="6">
        <v>46086</v>
      </c>
      <c r="C232" s="6">
        <v>46092</v>
      </c>
      <c r="D232" s="5">
        <v>3241</v>
      </c>
      <c r="E232" s="5">
        <v>329</v>
      </c>
      <c r="F232" s="9">
        <v>2</v>
      </c>
      <c r="G232" s="22" t="s">
        <v>659</v>
      </c>
      <c r="I232" s="9" t="s">
        <v>16</v>
      </c>
      <c r="J232" s="22">
        <v>21714398</v>
      </c>
      <c r="K232" s="22" t="s">
        <v>5359</v>
      </c>
      <c r="L232" s="22" t="s">
        <v>5371</v>
      </c>
      <c r="M232" s="3">
        <v>359900</v>
      </c>
      <c r="N232" s="16" t="s">
        <v>6523</v>
      </c>
      <c r="O232" s="23">
        <v>179000</v>
      </c>
      <c r="P232" s="16" t="s">
        <v>6524</v>
      </c>
    </row>
    <row r="233" spans="1:16" x14ac:dyDescent="0.35">
      <c r="A233" s="14" t="s">
        <v>6731</v>
      </c>
      <c r="B233" s="6">
        <v>46086</v>
      </c>
      <c r="C233" s="6">
        <v>46092</v>
      </c>
      <c r="D233" s="5">
        <v>3241</v>
      </c>
      <c r="E233" s="5">
        <v>329</v>
      </c>
      <c r="F233" s="9">
        <v>2</v>
      </c>
      <c r="G233" s="22" t="s">
        <v>659</v>
      </c>
      <c r="I233" s="9" t="s">
        <v>16</v>
      </c>
      <c r="J233" s="22">
        <v>19496334</v>
      </c>
      <c r="K233" s="22" t="s">
        <v>5346</v>
      </c>
      <c r="L233" s="22" t="s">
        <v>5347</v>
      </c>
      <c r="M233" s="3">
        <v>359900</v>
      </c>
      <c r="N233" s="16" t="s">
        <v>6523</v>
      </c>
      <c r="O233" s="23">
        <v>179000</v>
      </c>
      <c r="P233" s="16" t="s">
        <v>6524</v>
      </c>
    </row>
    <row r="234" spans="1:16" x14ac:dyDescent="0.35">
      <c r="A234" s="14" t="s">
        <v>6731</v>
      </c>
      <c r="B234" s="6">
        <v>46086</v>
      </c>
      <c r="C234" s="6">
        <v>46092</v>
      </c>
      <c r="D234" s="5">
        <v>3241</v>
      </c>
      <c r="E234" s="5">
        <v>329</v>
      </c>
      <c r="F234" s="9">
        <v>2</v>
      </c>
      <c r="G234" s="22" t="s">
        <v>659</v>
      </c>
      <c r="I234" s="9" t="s">
        <v>16</v>
      </c>
      <c r="J234" s="22">
        <v>19496307</v>
      </c>
      <c r="K234" s="22" t="s">
        <v>5346</v>
      </c>
      <c r="L234" s="22" t="s">
        <v>5348</v>
      </c>
      <c r="M234" s="3">
        <v>359900</v>
      </c>
      <c r="N234" s="16" t="s">
        <v>6523</v>
      </c>
      <c r="O234" s="23">
        <v>179000</v>
      </c>
      <c r="P234" s="16" t="s">
        <v>6524</v>
      </c>
    </row>
    <row r="235" spans="1:16" x14ac:dyDescent="0.35">
      <c r="A235" s="14" t="s">
        <v>6731</v>
      </c>
      <c r="B235" s="6">
        <v>46086</v>
      </c>
      <c r="C235" s="6">
        <v>46092</v>
      </c>
      <c r="D235" s="5">
        <v>3241</v>
      </c>
      <c r="E235" s="5">
        <v>329</v>
      </c>
      <c r="F235" s="9">
        <v>2</v>
      </c>
      <c r="G235" s="22" t="s">
        <v>659</v>
      </c>
      <c r="I235" s="9" t="s">
        <v>16</v>
      </c>
      <c r="J235" s="22">
        <v>19496352</v>
      </c>
      <c r="K235" s="22" t="s">
        <v>5346</v>
      </c>
      <c r="L235" s="22" t="s">
        <v>5349</v>
      </c>
      <c r="M235" s="3">
        <v>359900</v>
      </c>
      <c r="N235" s="16" t="s">
        <v>6523</v>
      </c>
      <c r="O235" s="23">
        <v>179000</v>
      </c>
      <c r="P235" s="16" t="s">
        <v>6524</v>
      </c>
    </row>
    <row r="236" spans="1:16" x14ac:dyDescent="0.35">
      <c r="A236" s="14" t="s">
        <v>6731</v>
      </c>
      <c r="B236" s="6">
        <v>46086</v>
      </c>
      <c r="C236" s="6">
        <v>46092</v>
      </c>
      <c r="D236" s="5">
        <v>3241</v>
      </c>
      <c r="E236" s="5">
        <v>329</v>
      </c>
      <c r="F236" s="9">
        <v>2</v>
      </c>
      <c r="G236" s="22" t="s">
        <v>659</v>
      </c>
      <c r="I236" s="9" t="s">
        <v>16</v>
      </c>
      <c r="J236" s="22">
        <v>19496361</v>
      </c>
      <c r="K236" s="22" t="s">
        <v>5346</v>
      </c>
      <c r="L236" s="22" t="s">
        <v>5350</v>
      </c>
      <c r="M236" s="3">
        <v>359900</v>
      </c>
      <c r="N236" s="16" t="s">
        <v>6523</v>
      </c>
      <c r="O236" s="23">
        <v>179000</v>
      </c>
      <c r="P236" s="16" t="s">
        <v>6524</v>
      </c>
    </row>
    <row r="237" spans="1:16" x14ac:dyDescent="0.35">
      <c r="A237" s="14" t="s">
        <v>6731</v>
      </c>
      <c r="B237" s="6">
        <v>46086</v>
      </c>
      <c r="C237" s="6">
        <v>46092</v>
      </c>
      <c r="D237" s="5">
        <v>3241</v>
      </c>
      <c r="E237" s="5">
        <v>329</v>
      </c>
      <c r="F237" s="9">
        <v>2</v>
      </c>
      <c r="G237" s="22" t="s">
        <v>659</v>
      </c>
      <c r="I237" s="9" t="s">
        <v>16</v>
      </c>
      <c r="J237" s="22">
        <v>19496316</v>
      </c>
      <c r="K237" s="22" t="s">
        <v>5346</v>
      </c>
      <c r="L237" s="22" t="s">
        <v>5351</v>
      </c>
      <c r="M237" s="3">
        <v>359900</v>
      </c>
      <c r="N237" s="16" t="s">
        <v>6523</v>
      </c>
      <c r="O237" s="23">
        <v>179000</v>
      </c>
      <c r="P237" s="16" t="s">
        <v>6524</v>
      </c>
    </row>
    <row r="238" spans="1:16" x14ac:dyDescent="0.35">
      <c r="A238" s="14" t="s">
        <v>6731</v>
      </c>
      <c r="B238" s="6">
        <v>46086</v>
      </c>
      <c r="C238" s="6">
        <v>46092</v>
      </c>
      <c r="D238" s="5">
        <v>3241</v>
      </c>
      <c r="E238" s="5">
        <v>329</v>
      </c>
      <c r="F238" s="9">
        <v>2</v>
      </c>
      <c r="G238" s="22" t="s">
        <v>659</v>
      </c>
      <c r="I238" s="9" t="s">
        <v>16</v>
      </c>
      <c r="J238" s="22">
        <v>19496325</v>
      </c>
      <c r="K238" s="22" t="s">
        <v>5346</v>
      </c>
      <c r="L238" s="22" t="s">
        <v>5352</v>
      </c>
      <c r="M238" s="3">
        <v>359900</v>
      </c>
      <c r="N238" s="16" t="s">
        <v>6523</v>
      </c>
      <c r="O238" s="23">
        <v>179000</v>
      </c>
      <c r="P238" s="16" t="s">
        <v>6524</v>
      </c>
    </row>
    <row r="239" spans="1:16" x14ac:dyDescent="0.35">
      <c r="A239" s="14" t="s">
        <v>6731</v>
      </c>
      <c r="B239" s="6">
        <v>46086</v>
      </c>
      <c r="C239" s="6">
        <v>46092</v>
      </c>
      <c r="D239" s="5">
        <v>3241</v>
      </c>
      <c r="E239" s="5">
        <v>329</v>
      </c>
      <c r="F239" s="9">
        <v>2</v>
      </c>
      <c r="G239" s="22" t="s">
        <v>659</v>
      </c>
      <c r="I239" s="9" t="s">
        <v>16</v>
      </c>
      <c r="J239" s="22">
        <v>19496585</v>
      </c>
      <c r="K239" s="22" t="s">
        <v>5346</v>
      </c>
      <c r="L239" s="22" t="s">
        <v>5353</v>
      </c>
      <c r="M239" s="3">
        <v>359900</v>
      </c>
      <c r="N239" s="16" t="s">
        <v>6523</v>
      </c>
      <c r="O239" s="23">
        <v>179000</v>
      </c>
      <c r="P239" s="16" t="s">
        <v>6524</v>
      </c>
    </row>
    <row r="240" spans="1:16" x14ac:dyDescent="0.35">
      <c r="A240" s="14" t="s">
        <v>6731</v>
      </c>
      <c r="B240" s="6">
        <v>46086</v>
      </c>
      <c r="C240" s="6">
        <v>46092</v>
      </c>
      <c r="D240" s="5">
        <v>3241</v>
      </c>
      <c r="E240" s="5">
        <v>329</v>
      </c>
      <c r="F240" s="9">
        <v>2</v>
      </c>
      <c r="G240" s="22" t="s">
        <v>659</v>
      </c>
      <c r="I240" s="9" t="s">
        <v>16</v>
      </c>
      <c r="J240" s="22">
        <v>19496594</v>
      </c>
      <c r="K240" s="22" t="s">
        <v>5346</v>
      </c>
      <c r="L240" s="22" t="s">
        <v>5354</v>
      </c>
      <c r="M240" s="3">
        <v>359900</v>
      </c>
      <c r="N240" s="16" t="s">
        <v>6523</v>
      </c>
      <c r="O240" s="23">
        <v>179000</v>
      </c>
      <c r="P240" s="16" t="s">
        <v>6524</v>
      </c>
    </row>
    <row r="241" spans="1:16" x14ac:dyDescent="0.35">
      <c r="A241" s="14" t="s">
        <v>6731</v>
      </c>
      <c r="B241" s="6">
        <v>46086</v>
      </c>
      <c r="C241" s="6">
        <v>46092</v>
      </c>
      <c r="D241" s="5">
        <v>3241</v>
      </c>
      <c r="E241" s="5">
        <v>329</v>
      </c>
      <c r="F241" s="9">
        <v>2</v>
      </c>
      <c r="G241" s="22" t="s">
        <v>659</v>
      </c>
      <c r="I241" s="9" t="s">
        <v>16</v>
      </c>
      <c r="J241" s="22">
        <v>19496576</v>
      </c>
      <c r="K241" s="22" t="s">
        <v>5346</v>
      </c>
      <c r="L241" s="22" t="s">
        <v>5355</v>
      </c>
      <c r="M241" s="3">
        <v>359900</v>
      </c>
      <c r="N241" s="16" t="s">
        <v>6523</v>
      </c>
      <c r="O241" s="23">
        <v>179000</v>
      </c>
      <c r="P241" s="16" t="s">
        <v>6524</v>
      </c>
    </row>
    <row r="242" spans="1:16" x14ac:dyDescent="0.35">
      <c r="A242" s="14" t="s">
        <v>6731</v>
      </c>
      <c r="B242" s="6">
        <v>46086</v>
      </c>
      <c r="C242" s="6">
        <v>46092</v>
      </c>
      <c r="D242" s="5">
        <v>3241</v>
      </c>
      <c r="E242" s="5">
        <v>329</v>
      </c>
      <c r="F242" s="9">
        <v>2</v>
      </c>
      <c r="G242" s="22" t="s">
        <v>659</v>
      </c>
      <c r="I242" s="9" t="s">
        <v>16</v>
      </c>
      <c r="J242" s="22">
        <v>19496389</v>
      </c>
      <c r="K242" s="22" t="s">
        <v>5346</v>
      </c>
      <c r="L242" s="22" t="s">
        <v>5356</v>
      </c>
      <c r="M242" s="3">
        <v>359900</v>
      </c>
      <c r="N242" s="16" t="s">
        <v>6523</v>
      </c>
      <c r="O242" s="23">
        <v>179000</v>
      </c>
      <c r="P242" s="16" t="s">
        <v>6524</v>
      </c>
    </row>
    <row r="243" spans="1:16" x14ac:dyDescent="0.35">
      <c r="A243" s="14" t="s">
        <v>6731</v>
      </c>
      <c r="B243" s="6">
        <v>46086</v>
      </c>
      <c r="C243" s="6">
        <v>46092</v>
      </c>
      <c r="D243" s="5">
        <v>3241</v>
      </c>
      <c r="E243" s="5">
        <v>329</v>
      </c>
      <c r="F243" s="9">
        <v>2</v>
      </c>
      <c r="G243" s="22" t="s">
        <v>659</v>
      </c>
      <c r="I243" s="9" t="s">
        <v>16</v>
      </c>
      <c r="J243" s="22">
        <v>19496398</v>
      </c>
      <c r="K243" s="22" t="s">
        <v>5346</v>
      </c>
      <c r="L243" s="22" t="s">
        <v>5357</v>
      </c>
      <c r="M243" s="3">
        <v>359900</v>
      </c>
      <c r="N243" s="16" t="s">
        <v>6523</v>
      </c>
      <c r="O243" s="23">
        <v>179000</v>
      </c>
      <c r="P243" s="16" t="s">
        <v>6524</v>
      </c>
    </row>
    <row r="244" spans="1:16" x14ac:dyDescent="0.35">
      <c r="A244" s="14" t="s">
        <v>6731</v>
      </c>
      <c r="B244" s="6">
        <v>46086</v>
      </c>
      <c r="C244" s="6">
        <v>46092</v>
      </c>
      <c r="D244" s="5">
        <v>3241</v>
      </c>
      <c r="E244" s="5">
        <v>329</v>
      </c>
      <c r="F244" s="9">
        <v>2</v>
      </c>
      <c r="G244" s="22" t="s">
        <v>659</v>
      </c>
      <c r="I244" s="9" t="s">
        <v>16</v>
      </c>
      <c r="J244" s="22">
        <v>19496601</v>
      </c>
      <c r="K244" s="22" t="s">
        <v>5346</v>
      </c>
      <c r="L244" s="22" t="s">
        <v>5358</v>
      </c>
      <c r="M244" s="3">
        <v>359900</v>
      </c>
      <c r="N244" s="16" t="s">
        <v>6523</v>
      </c>
      <c r="O244" s="23">
        <v>179000</v>
      </c>
      <c r="P244" s="16" t="s">
        <v>6524</v>
      </c>
    </row>
  </sheetData>
  <autoFilter ref="A1:P133" xr:uid="{00000000-0009-0000-0000-000009000000}"/>
  <phoneticPr fontId="5" type="noConversion"/>
  <conditionalFormatting sqref="J1">
    <cfRule type="duplicateValues" dxfId="95" priority="14"/>
    <cfRule type="duplicateValues" dxfId="94" priority="15"/>
    <cfRule type="duplicateValues" dxfId="93" priority="16"/>
  </conditionalFormatting>
  <conditionalFormatting sqref="J2:J133">
    <cfRule type="duplicateValues" dxfId="92" priority="17"/>
  </conditionalFormatting>
  <conditionalFormatting sqref="J134:J143">
    <cfRule type="duplicateValues" dxfId="91" priority="9"/>
  </conditionalFormatting>
  <conditionalFormatting sqref="J144:J153">
    <cfRule type="duplicateValues" dxfId="90" priority="8"/>
  </conditionalFormatting>
  <conditionalFormatting sqref="J154:J163">
    <cfRule type="duplicateValues" dxfId="89" priority="7"/>
  </conditionalFormatting>
  <conditionalFormatting sqref="J164:J173">
    <cfRule type="duplicateValues" dxfId="88" priority="6"/>
  </conditionalFormatting>
  <conditionalFormatting sqref="J174:J198">
    <cfRule type="duplicateValues" dxfId="87" priority="5"/>
  </conditionalFormatting>
  <conditionalFormatting sqref="J199:J208">
    <cfRule type="duplicateValues" dxfId="86" priority="4"/>
  </conditionalFormatting>
  <conditionalFormatting sqref="J209:J220">
    <cfRule type="duplicateValues" dxfId="85" priority="3"/>
  </conditionalFormatting>
  <conditionalFormatting sqref="J221:J232">
    <cfRule type="duplicateValues" dxfId="84" priority="2"/>
  </conditionalFormatting>
  <conditionalFormatting sqref="J233:J244">
    <cfRule type="duplicateValues" dxfId="83" priority="1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CC230-4EBF-4B2B-B2CF-4D65C737ACAE}">
  <sheetPr>
    <tabColor rgb="FF92D050"/>
  </sheetPr>
  <dimension ref="A1:P451"/>
  <sheetViews>
    <sheetView zoomScale="70" zoomScaleNormal="70" workbookViewId="0">
      <pane ySplit="1" topLeftCell="A2" activePane="bottomLeft" state="frozen"/>
      <selection activeCell="A11" sqref="A11"/>
      <selection pane="bottomLeft" activeCell="H4" sqref="H4"/>
    </sheetView>
  </sheetViews>
  <sheetFormatPr defaultColWidth="8.81640625" defaultRowHeight="14.5" x14ac:dyDescent="0.35"/>
  <cols>
    <col min="1" max="1" width="23.08984375" style="22" bestFit="1" customWidth="1"/>
    <col min="2" max="2" width="11.453125" style="22" bestFit="1" customWidth="1"/>
    <col min="3" max="3" width="13.1796875" style="22" customWidth="1"/>
    <col min="4" max="4" width="8.453125" style="22" customWidth="1"/>
    <col min="5" max="5" width="13.1796875" style="22" customWidth="1"/>
    <col min="6" max="6" width="8.81640625" style="22" bestFit="1" customWidth="1"/>
    <col min="7" max="7" width="11.54296875" style="22" customWidth="1"/>
    <col min="8" max="8" width="12.81640625" style="22" customWidth="1"/>
    <col min="9" max="9" width="11.1796875" style="22" bestFit="1" customWidth="1"/>
    <col min="10" max="10" width="14.54296875" style="22" customWidth="1"/>
    <col min="11" max="11" width="16.81640625" style="22" bestFit="1" customWidth="1"/>
    <col min="12" max="12" width="23.54296875" style="22" customWidth="1"/>
    <col min="13" max="13" width="15.453125" style="3" bestFit="1" customWidth="1"/>
    <col min="14" max="14" width="11.54296875" style="4" customWidth="1"/>
    <col min="15" max="15" width="18.54296875" style="22" bestFit="1" customWidth="1"/>
    <col min="16" max="16" width="18" style="22" bestFit="1" customWidth="1"/>
    <col min="17" max="16384" width="8.81640625" style="22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15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14" t="s">
        <v>6727</v>
      </c>
      <c r="B2" s="6">
        <v>46086</v>
      </c>
      <c r="C2" s="6">
        <v>46092</v>
      </c>
      <c r="D2" s="5">
        <v>3241</v>
      </c>
      <c r="E2" s="5">
        <v>329</v>
      </c>
      <c r="F2" s="9">
        <v>2</v>
      </c>
      <c r="G2" s="22" t="s">
        <v>660</v>
      </c>
      <c r="I2" s="9" t="s">
        <v>16</v>
      </c>
      <c r="J2" s="22">
        <v>23980365</v>
      </c>
      <c r="K2" s="22" t="s">
        <v>5509</v>
      </c>
      <c r="L2" s="22" t="s">
        <v>5510</v>
      </c>
      <c r="M2" s="3">
        <v>179900</v>
      </c>
      <c r="N2" s="16" t="s">
        <v>6523</v>
      </c>
      <c r="O2" s="23">
        <v>59000</v>
      </c>
      <c r="P2" s="16" t="s">
        <v>6524</v>
      </c>
    </row>
    <row r="3" spans="1:16" x14ac:dyDescent="0.35">
      <c r="A3" s="14" t="s">
        <v>6727</v>
      </c>
      <c r="B3" s="6">
        <v>46086</v>
      </c>
      <c r="C3" s="6">
        <v>46092</v>
      </c>
      <c r="D3" s="5">
        <v>3241</v>
      </c>
      <c r="E3" s="5">
        <v>329</v>
      </c>
      <c r="F3" s="9">
        <v>2</v>
      </c>
      <c r="G3" s="22" t="s">
        <v>660</v>
      </c>
      <c r="I3" s="9" t="s">
        <v>16</v>
      </c>
      <c r="J3" s="22">
        <v>23980418</v>
      </c>
      <c r="K3" s="22" t="s">
        <v>5509</v>
      </c>
      <c r="L3" s="22" t="s">
        <v>5511</v>
      </c>
      <c r="M3" s="3">
        <v>179900</v>
      </c>
      <c r="N3" s="16" t="s">
        <v>6523</v>
      </c>
      <c r="O3" s="23">
        <v>59000</v>
      </c>
      <c r="P3" s="16" t="s">
        <v>6524</v>
      </c>
    </row>
    <row r="4" spans="1:16" x14ac:dyDescent="0.35">
      <c r="A4" s="14" t="s">
        <v>6727</v>
      </c>
      <c r="B4" s="6">
        <v>46086</v>
      </c>
      <c r="C4" s="6">
        <v>46092</v>
      </c>
      <c r="D4" s="5">
        <v>3241</v>
      </c>
      <c r="E4" s="5">
        <v>329</v>
      </c>
      <c r="F4" s="9">
        <v>2</v>
      </c>
      <c r="G4" s="22" t="s">
        <v>660</v>
      </c>
      <c r="I4" s="9" t="s">
        <v>16</v>
      </c>
      <c r="J4" s="22">
        <v>23980383</v>
      </c>
      <c r="K4" s="22" t="s">
        <v>5509</v>
      </c>
      <c r="L4" s="22" t="s">
        <v>5512</v>
      </c>
      <c r="M4" s="3">
        <v>179900</v>
      </c>
      <c r="N4" s="16" t="s">
        <v>6523</v>
      </c>
      <c r="O4" s="23">
        <v>59000</v>
      </c>
      <c r="P4" s="16" t="s">
        <v>6524</v>
      </c>
    </row>
    <row r="5" spans="1:16" x14ac:dyDescent="0.35">
      <c r="A5" s="14" t="s">
        <v>6727</v>
      </c>
      <c r="B5" s="6">
        <v>46086</v>
      </c>
      <c r="C5" s="6">
        <v>46092</v>
      </c>
      <c r="D5" s="5">
        <v>3241</v>
      </c>
      <c r="E5" s="5">
        <v>329</v>
      </c>
      <c r="F5" s="9">
        <v>2</v>
      </c>
      <c r="G5" s="22" t="s">
        <v>660</v>
      </c>
      <c r="I5" s="9" t="s">
        <v>16</v>
      </c>
      <c r="J5" s="22">
        <v>23980392</v>
      </c>
      <c r="K5" s="22" t="s">
        <v>5509</v>
      </c>
      <c r="L5" s="22" t="s">
        <v>5513</v>
      </c>
      <c r="M5" s="3">
        <v>179900</v>
      </c>
      <c r="N5" s="16" t="s">
        <v>6523</v>
      </c>
      <c r="O5" s="23">
        <v>59000</v>
      </c>
      <c r="P5" s="16" t="s">
        <v>6524</v>
      </c>
    </row>
    <row r="6" spans="1:16" x14ac:dyDescent="0.35">
      <c r="A6" s="14" t="s">
        <v>6727</v>
      </c>
      <c r="B6" s="6">
        <v>46086</v>
      </c>
      <c r="C6" s="6">
        <v>46092</v>
      </c>
      <c r="D6" s="5">
        <v>3241</v>
      </c>
      <c r="E6" s="5">
        <v>329</v>
      </c>
      <c r="F6" s="9">
        <v>2</v>
      </c>
      <c r="G6" s="22" t="s">
        <v>660</v>
      </c>
      <c r="I6" s="9" t="s">
        <v>16</v>
      </c>
      <c r="J6" s="22">
        <v>23980374</v>
      </c>
      <c r="K6" s="22" t="s">
        <v>5509</v>
      </c>
      <c r="L6" s="22" t="s">
        <v>5514</v>
      </c>
      <c r="M6" s="3">
        <v>179900</v>
      </c>
      <c r="N6" s="16" t="s">
        <v>6523</v>
      </c>
      <c r="O6" s="23">
        <v>59000</v>
      </c>
      <c r="P6" s="16" t="s">
        <v>6524</v>
      </c>
    </row>
    <row r="7" spans="1:16" x14ac:dyDescent="0.35">
      <c r="A7" s="14" t="s">
        <v>6727</v>
      </c>
      <c r="B7" s="6">
        <v>46086</v>
      </c>
      <c r="C7" s="6">
        <v>46092</v>
      </c>
      <c r="D7" s="5">
        <v>3241</v>
      </c>
      <c r="E7" s="5">
        <v>329</v>
      </c>
      <c r="F7" s="9">
        <v>2</v>
      </c>
      <c r="G7" s="22" t="s">
        <v>660</v>
      </c>
      <c r="I7" s="9" t="s">
        <v>16</v>
      </c>
      <c r="J7" s="22">
        <v>23980409</v>
      </c>
      <c r="K7" s="22" t="s">
        <v>5509</v>
      </c>
      <c r="L7" s="22" t="s">
        <v>5515</v>
      </c>
      <c r="M7" s="3">
        <v>179900</v>
      </c>
      <c r="N7" s="16" t="s">
        <v>6523</v>
      </c>
      <c r="O7" s="23">
        <v>59000</v>
      </c>
      <c r="P7" s="16" t="s">
        <v>6524</v>
      </c>
    </row>
    <row r="8" spans="1:16" x14ac:dyDescent="0.35">
      <c r="A8" s="14" t="s">
        <v>6727</v>
      </c>
      <c r="B8" s="6">
        <v>46086</v>
      </c>
      <c r="C8" s="6">
        <v>46092</v>
      </c>
      <c r="D8" s="5">
        <v>3241</v>
      </c>
      <c r="E8" s="5">
        <v>329</v>
      </c>
      <c r="F8" s="9">
        <v>2</v>
      </c>
      <c r="G8" s="22" t="s">
        <v>660</v>
      </c>
      <c r="I8" s="9" t="s">
        <v>16</v>
      </c>
      <c r="J8" s="22">
        <v>23981097</v>
      </c>
      <c r="K8" s="22" t="s">
        <v>5509</v>
      </c>
      <c r="L8" s="22" t="s">
        <v>5516</v>
      </c>
      <c r="M8" s="3">
        <v>179900</v>
      </c>
      <c r="N8" s="16" t="s">
        <v>6523</v>
      </c>
      <c r="O8" s="23">
        <v>59000</v>
      </c>
      <c r="P8" s="16" t="s">
        <v>6524</v>
      </c>
    </row>
    <row r="9" spans="1:16" x14ac:dyDescent="0.35">
      <c r="A9" s="14" t="s">
        <v>6727</v>
      </c>
      <c r="B9" s="6">
        <v>46086</v>
      </c>
      <c r="C9" s="6">
        <v>46092</v>
      </c>
      <c r="D9" s="5">
        <v>3241</v>
      </c>
      <c r="E9" s="5">
        <v>329</v>
      </c>
      <c r="F9" s="9">
        <v>2</v>
      </c>
      <c r="G9" s="22" t="s">
        <v>660</v>
      </c>
      <c r="I9" s="9" t="s">
        <v>16</v>
      </c>
      <c r="J9" s="22">
        <v>23981104</v>
      </c>
      <c r="K9" s="22" t="s">
        <v>5509</v>
      </c>
      <c r="L9" s="22" t="s">
        <v>5517</v>
      </c>
      <c r="M9" s="3">
        <v>179900</v>
      </c>
      <c r="N9" s="16" t="s">
        <v>6523</v>
      </c>
      <c r="O9" s="23">
        <v>59000</v>
      </c>
      <c r="P9" s="16" t="s">
        <v>6524</v>
      </c>
    </row>
    <row r="10" spans="1:16" x14ac:dyDescent="0.35">
      <c r="A10" s="14" t="s">
        <v>6727</v>
      </c>
      <c r="B10" s="6">
        <v>46086</v>
      </c>
      <c r="C10" s="6">
        <v>46092</v>
      </c>
      <c r="D10" s="5">
        <v>3241</v>
      </c>
      <c r="E10" s="5">
        <v>329</v>
      </c>
      <c r="F10" s="9">
        <v>2</v>
      </c>
      <c r="G10" s="22" t="s">
        <v>660</v>
      </c>
      <c r="I10" s="9" t="s">
        <v>16</v>
      </c>
      <c r="J10" s="22">
        <v>23981533</v>
      </c>
      <c r="K10" s="22" t="s">
        <v>5509</v>
      </c>
      <c r="L10" s="22" t="s">
        <v>5518</v>
      </c>
      <c r="M10" s="3">
        <v>179900</v>
      </c>
      <c r="N10" s="16" t="s">
        <v>6523</v>
      </c>
      <c r="O10" s="23">
        <v>59000</v>
      </c>
      <c r="P10" s="16" t="s">
        <v>6524</v>
      </c>
    </row>
    <row r="11" spans="1:16" x14ac:dyDescent="0.35">
      <c r="A11" s="14" t="s">
        <v>6727</v>
      </c>
      <c r="B11" s="6">
        <v>46086</v>
      </c>
      <c r="C11" s="6">
        <v>46092</v>
      </c>
      <c r="D11" s="5">
        <v>3241</v>
      </c>
      <c r="E11" s="5">
        <v>329</v>
      </c>
      <c r="F11" s="9">
        <v>2</v>
      </c>
      <c r="G11" s="22" t="s">
        <v>660</v>
      </c>
      <c r="I11" s="9" t="s">
        <v>16</v>
      </c>
      <c r="J11" s="22">
        <v>23981542</v>
      </c>
      <c r="K11" s="22" t="s">
        <v>5509</v>
      </c>
      <c r="L11" s="22" t="s">
        <v>5519</v>
      </c>
      <c r="M11" s="3">
        <v>179900</v>
      </c>
      <c r="N11" s="16" t="s">
        <v>6523</v>
      </c>
      <c r="O11" s="23">
        <v>59000</v>
      </c>
      <c r="P11" s="16" t="s">
        <v>6524</v>
      </c>
    </row>
    <row r="12" spans="1:16" x14ac:dyDescent="0.35">
      <c r="A12" s="14" t="s">
        <v>6727</v>
      </c>
      <c r="B12" s="6">
        <v>46086</v>
      </c>
      <c r="C12" s="6">
        <v>46092</v>
      </c>
      <c r="D12" s="5">
        <v>3241</v>
      </c>
      <c r="E12" s="5">
        <v>329</v>
      </c>
      <c r="F12" s="9">
        <v>2</v>
      </c>
      <c r="G12" s="22" t="s">
        <v>660</v>
      </c>
      <c r="I12" s="9" t="s">
        <v>16</v>
      </c>
      <c r="J12" s="22">
        <v>23981551</v>
      </c>
      <c r="K12" s="22" t="s">
        <v>5509</v>
      </c>
      <c r="L12" s="22" t="s">
        <v>5520</v>
      </c>
      <c r="M12" s="3">
        <v>179900</v>
      </c>
      <c r="N12" s="16" t="s">
        <v>6523</v>
      </c>
      <c r="O12" s="23">
        <v>59000</v>
      </c>
      <c r="P12" s="16" t="s">
        <v>6524</v>
      </c>
    </row>
    <row r="13" spans="1:16" x14ac:dyDescent="0.35">
      <c r="A13" s="14" t="s">
        <v>6727</v>
      </c>
      <c r="B13" s="6">
        <v>46086</v>
      </c>
      <c r="C13" s="6">
        <v>46092</v>
      </c>
      <c r="D13" s="5">
        <v>3241</v>
      </c>
      <c r="E13" s="5">
        <v>329</v>
      </c>
      <c r="F13" s="9">
        <v>2</v>
      </c>
      <c r="G13" s="22" t="s">
        <v>660</v>
      </c>
      <c r="I13" s="9" t="s">
        <v>16</v>
      </c>
      <c r="J13" s="22">
        <v>23981560</v>
      </c>
      <c r="K13" s="22" t="s">
        <v>5509</v>
      </c>
      <c r="L13" s="22" t="s">
        <v>5521</v>
      </c>
      <c r="M13" s="3">
        <v>179900</v>
      </c>
      <c r="N13" s="16" t="s">
        <v>6523</v>
      </c>
      <c r="O13" s="23">
        <v>59000</v>
      </c>
      <c r="P13" s="16" t="s">
        <v>6524</v>
      </c>
    </row>
    <row r="14" spans="1:16" x14ac:dyDescent="0.35">
      <c r="A14" s="14" t="s">
        <v>6727</v>
      </c>
      <c r="B14" s="6">
        <v>46086</v>
      </c>
      <c r="C14" s="6">
        <v>46092</v>
      </c>
      <c r="D14" s="5">
        <v>3241</v>
      </c>
      <c r="E14" s="5">
        <v>329</v>
      </c>
      <c r="F14" s="9">
        <v>2</v>
      </c>
      <c r="G14" s="22" t="s">
        <v>660</v>
      </c>
      <c r="I14" s="9" t="s">
        <v>16</v>
      </c>
      <c r="J14" s="22">
        <v>23989857</v>
      </c>
      <c r="K14" s="22" t="s">
        <v>5542</v>
      </c>
      <c r="L14" s="22" t="s">
        <v>5547</v>
      </c>
      <c r="M14" s="3">
        <v>179900</v>
      </c>
      <c r="N14" s="16" t="s">
        <v>6523</v>
      </c>
      <c r="O14" s="23">
        <v>59000</v>
      </c>
      <c r="P14" s="16" t="s">
        <v>6524</v>
      </c>
    </row>
    <row r="15" spans="1:16" x14ac:dyDescent="0.35">
      <c r="A15" s="14" t="s">
        <v>6727</v>
      </c>
      <c r="B15" s="6">
        <v>46086</v>
      </c>
      <c r="C15" s="6">
        <v>46092</v>
      </c>
      <c r="D15" s="5">
        <v>3241</v>
      </c>
      <c r="E15" s="5">
        <v>329</v>
      </c>
      <c r="F15" s="9">
        <v>2</v>
      </c>
      <c r="G15" s="22" t="s">
        <v>660</v>
      </c>
      <c r="I15" s="9" t="s">
        <v>16</v>
      </c>
      <c r="J15" s="22">
        <v>23988394</v>
      </c>
      <c r="K15" s="22" t="s">
        <v>5542</v>
      </c>
      <c r="L15" s="22" t="s">
        <v>5548</v>
      </c>
      <c r="M15" s="3">
        <v>179900</v>
      </c>
      <c r="N15" s="16" t="s">
        <v>6523</v>
      </c>
      <c r="O15" s="23">
        <v>59000</v>
      </c>
      <c r="P15" s="16" t="s">
        <v>6524</v>
      </c>
    </row>
    <row r="16" spans="1:16" x14ac:dyDescent="0.35">
      <c r="A16" s="14" t="s">
        <v>6727</v>
      </c>
      <c r="B16" s="6">
        <v>46086</v>
      </c>
      <c r="C16" s="6">
        <v>46092</v>
      </c>
      <c r="D16" s="5">
        <v>3241</v>
      </c>
      <c r="E16" s="5">
        <v>329</v>
      </c>
      <c r="F16" s="9">
        <v>2</v>
      </c>
      <c r="G16" s="22" t="s">
        <v>660</v>
      </c>
      <c r="I16" s="9" t="s">
        <v>16</v>
      </c>
      <c r="J16" s="22">
        <v>23989375</v>
      </c>
      <c r="K16" s="22" t="s">
        <v>5542</v>
      </c>
      <c r="L16" s="22" t="s">
        <v>5549</v>
      </c>
      <c r="M16" s="3">
        <v>179900</v>
      </c>
      <c r="N16" s="16" t="s">
        <v>6523</v>
      </c>
      <c r="O16" s="23">
        <v>59000</v>
      </c>
      <c r="P16" s="16" t="s">
        <v>6524</v>
      </c>
    </row>
    <row r="17" spans="1:16" x14ac:dyDescent="0.35">
      <c r="A17" s="14" t="s">
        <v>6727</v>
      </c>
      <c r="B17" s="6">
        <v>46086</v>
      </c>
      <c r="C17" s="6">
        <v>46092</v>
      </c>
      <c r="D17" s="5">
        <v>3241</v>
      </c>
      <c r="E17" s="5">
        <v>329</v>
      </c>
      <c r="F17" s="9">
        <v>2</v>
      </c>
      <c r="G17" s="22" t="s">
        <v>660</v>
      </c>
      <c r="I17" s="9" t="s">
        <v>16</v>
      </c>
      <c r="J17" s="22">
        <v>23988367</v>
      </c>
      <c r="K17" s="22" t="s">
        <v>5542</v>
      </c>
      <c r="L17" s="22" t="s">
        <v>5550</v>
      </c>
      <c r="M17" s="3">
        <v>179900</v>
      </c>
      <c r="N17" s="16" t="s">
        <v>6523</v>
      </c>
      <c r="O17" s="23">
        <v>59000</v>
      </c>
      <c r="P17" s="16" t="s">
        <v>6524</v>
      </c>
    </row>
    <row r="18" spans="1:16" x14ac:dyDescent="0.35">
      <c r="A18" s="14" t="s">
        <v>6727</v>
      </c>
      <c r="B18" s="6">
        <v>46086</v>
      </c>
      <c r="C18" s="6">
        <v>46092</v>
      </c>
      <c r="D18" s="5">
        <v>3241</v>
      </c>
      <c r="E18" s="5">
        <v>329</v>
      </c>
      <c r="F18" s="9">
        <v>2</v>
      </c>
      <c r="G18" s="22" t="s">
        <v>660</v>
      </c>
      <c r="I18" s="9" t="s">
        <v>16</v>
      </c>
      <c r="J18" s="22">
        <v>23988376</v>
      </c>
      <c r="K18" s="22" t="s">
        <v>5542</v>
      </c>
      <c r="L18" s="22" t="s">
        <v>5551</v>
      </c>
      <c r="M18" s="3">
        <v>179900</v>
      </c>
      <c r="N18" s="16" t="s">
        <v>6523</v>
      </c>
      <c r="O18" s="23">
        <v>59000</v>
      </c>
      <c r="P18" s="16" t="s">
        <v>6524</v>
      </c>
    </row>
    <row r="19" spans="1:16" x14ac:dyDescent="0.35">
      <c r="A19" s="14" t="s">
        <v>6727</v>
      </c>
      <c r="B19" s="6">
        <v>46086</v>
      </c>
      <c r="C19" s="6">
        <v>46092</v>
      </c>
      <c r="D19" s="5">
        <v>3241</v>
      </c>
      <c r="E19" s="5">
        <v>329</v>
      </c>
      <c r="F19" s="9">
        <v>2</v>
      </c>
      <c r="G19" s="22" t="s">
        <v>660</v>
      </c>
      <c r="I19" s="9" t="s">
        <v>16</v>
      </c>
      <c r="J19" s="22">
        <v>23988385</v>
      </c>
      <c r="K19" s="22" t="s">
        <v>5542</v>
      </c>
      <c r="L19" s="22" t="s">
        <v>5552</v>
      </c>
      <c r="M19" s="3">
        <v>179900</v>
      </c>
      <c r="N19" s="16" t="s">
        <v>6523</v>
      </c>
      <c r="O19" s="23">
        <v>59000</v>
      </c>
      <c r="P19" s="16" t="s">
        <v>6524</v>
      </c>
    </row>
    <row r="20" spans="1:16" x14ac:dyDescent="0.35">
      <c r="A20" s="14" t="s">
        <v>6727</v>
      </c>
      <c r="B20" s="6">
        <v>46086</v>
      </c>
      <c r="C20" s="6">
        <v>46092</v>
      </c>
      <c r="D20" s="5">
        <v>3241</v>
      </c>
      <c r="E20" s="5">
        <v>329</v>
      </c>
      <c r="F20" s="9">
        <v>2</v>
      </c>
      <c r="G20" s="22" t="s">
        <v>660</v>
      </c>
      <c r="I20" s="9" t="s">
        <v>16</v>
      </c>
      <c r="J20" s="22">
        <v>23988287</v>
      </c>
      <c r="K20" s="22" t="s">
        <v>5546</v>
      </c>
      <c r="L20" s="22" t="s">
        <v>5589</v>
      </c>
      <c r="M20" s="3">
        <v>179900</v>
      </c>
      <c r="N20" s="16" t="s">
        <v>6523</v>
      </c>
      <c r="O20" s="23">
        <v>59000</v>
      </c>
      <c r="P20" s="16" t="s">
        <v>6524</v>
      </c>
    </row>
    <row r="21" spans="1:16" x14ac:dyDescent="0.35">
      <c r="A21" s="14" t="s">
        <v>6727</v>
      </c>
      <c r="B21" s="6">
        <v>46086</v>
      </c>
      <c r="C21" s="6">
        <v>46092</v>
      </c>
      <c r="D21" s="5">
        <v>3241</v>
      </c>
      <c r="E21" s="5">
        <v>329</v>
      </c>
      <c r="F21" s="9">
        <v>2</v>
      </c>
      <c r="G21" s="22" t="s">
        <v>660</v>
      </c>
      <c r="I21" s="9" t="s">
        <v>16</v>
      </c>
      <c r="J21" s="22">
        <v>23988296</v>
      </c>
      <c r="K21" s="22" t="s">
        <v>5546</v>
      </c>
      <c r="L21" s="22" t="s">
        <v>5590</v>
      </c>
      <c r="M21" s="3">
        <v>179900</v>
      </c>
      <c r="N21" s="16" t="s">
        <v>6523</v>
      </c>
      <c r="O21" s="23">
        <v>59000</v>
      </c>
      <c r="P21" s="16" t="s">
        <v>6524</v>
      </c>
    </row>
    <row r="22" spans="1:16" x14ac:dyDescent="0.35">
      <c r="A22" s="14" t="s">
        <v>6727</v>
      </c>
      <c r="B22" s="6">
        <v>46086</v>
      </c>
      <c r="C22" s="6">
        <v>46092</v>
      </c>
      <c r="D22" s="5">
        <v>3241</v>
      </c>
      <c r="E22" s="5">
        <v>329</v>
      </c>
      <c r="F22" s="9">
        <v>2</v>
      </c>
      <c r="G22" s="22" t="s">
        <v>660</v>
      </c>
      <c r="I22" s="9" t="s">
        <v>16</v>
      </c>
      <c r="J22" s="22">
        <v>23986823</v>
      </c>
      <c r="K22" s="22" t="s">
        <v>5546</v>
      </c>
      <c r="L22" s="22" t="s">
        <v>5591</v>
      </c>
      <c r="M22" s="3">
        <v>179900</v>
      </c>
      <c r="N22" s="16" t="s">
        <v>6523</v>
      </c>
      <c r="O22" s="23">
        <v>59000</v>
      </c>
      <c r="P22" s="16" t="s">
        <v>6524</v>
      </c>
    </row>
    <row r="23" spans="1:16" x14ac:dyDescent="0.35">
      <c r="A23" s="14" t="s">
        <v>6727</v>
      </c>
      <c r="B23" s="6">
        <v>46086</v>
      </c>
      <c r="C23" s="6">
        <v>46092</v>
      </c>
      <c r="D23" s="5">
        <v>3241</v>
      </c>
      <c r="E23" s="5">
        <v>329</v>
      </c>
      <c r="F23" s="9">
        <v>2</v>
      </c>
      <c r="G23" s="22" t="s">
        <v>660</v>
      </c>
      <c r="I23" s="9" t="s">
        <v>16</v>
      </c>
      <c r="J23" s="22">
        <v>23988278</v>
      </c>
      <c r="K23" s="22" t="s">
        <v>5546</v>
      </c>
      <c r="L23" s="22" t="s">
        <v>5592</v>
      </c>
      <c r="M23" s="3">
        <v>179900</v>
      </c>
      <c r="N23" s="16" t="s">
        <v>6523</v>
      </c>
      <c r="O23" s="23">
        <v>59000</v>
      </c>
      <c r="P23" s="16" t="s">
        <v>6524</v>
      </c>
    </row>
    <row r="24" spans="1:16" x14ac:dyDescent="0.35">
      <c r="A24" s="14" t="s">
        <v>6727</v>
      </c>
      <c r="B24" s="6">
        <v>46086</v>
      </c>
      <c r="C24" s="6">
        <v>46092</v>
      </c>
      <c r="D24" s="5">
        <v>3241</v>
      </c>
      <c r="E24" s="5">
        <v>329</v>
      </c>
      <c r="F24" s="9">
        <v>2</v>
      </c>
      <c r="G24" s="22" t="s">
        <v>660</v>
      </c>
      <c r="I24" s="9" t="s">
        <v>16</v>
      </c>
      <c r="J24" s="22">
        <v>23988269</v>
      </c>
      <c r="K24" s="22" t="s">
        <v>5546</v>
      </c>
      <c r="L24" s="22" t="s">
        <v>5593</v>
      </c>
      <c r="M24" s="3">
        <v>179900</v>
      </c>
      <c r="N24" s="16" t="s">
        <v>6523</v>
      </c>
      <c r="O24" s="23">
        <v>59000</v>
      </c>
      <c r="P24" s="16" t="s">
        <v>6524</v>
      </c>
    </row>
    <row r="25" spans="1:16" x14ac:dyDescent="0.35">
      <c r="A25" s="14" t="s">
        <v>6727</v>
      </c>
      <c r="B25" s="6">
        <v>46086</v>
      </c>
      <c r="C25" s="6">
        <v>46092</v>
      </c>
      <c r="D25" s="5">
        <v>3241</v>
      </c>
      <c r="E25" s="5">
        <v>329</v>
      </c>
      <c r="F25" s="9">
        <v>2</v>
      </c>
      <c r="G25" s="22" t="s">
        <v>660</v>
      </c>
      <c r="I25" s="9" t="s">
        <v>16</v>
      </c>
      <c r="J25" s="22">
        <v>23988250</v>
      </c>
      <c r="K25" s="22" t="s">
        <v>5546</v>
      </c>
      <c r="L25" s="22" t="s">
        <v>5594</v>
      </c>
      <c r="M25" s="3">
        <v>179900</v>
      </c>
      <c r="N25" s="16" t="s">
        <v>6523</v>
      </c>
      <c r="O25" s="23">
        <v>59000</v>
      </c>
      <c r="P25" s="16" t="s">
        <v>6524</v>
      </c>
    </row>
    <row r="26" spans="1:16" x14ac:dyDescent="0.35">
      <c r="A26" s="14" t="s">
        <v>6727</v>
      </c>
      <c r="B26" s="6">
        <v>46086</v>
      </c>
      <c r="C26" s="6">
        <v>46092</v>
      </c>
      <c r="D26" s="5">
        <v>3241</v>
      </c>
      <c r="E26" s="5">
        <v>329</v>
      </c>
      <c r="F26" s="9">
        <v>2</v>
      </c>
      <c r="G26" s="22" t="s">
        <v>660</v>
      </c>
      <c r="I26" s="9" t="s">
        <v>16</v>
      </c>
      <c r="J26" s="22">
        <v>23988330</v>
      </c>
      <c r="K26" s="22" t="s">
        <v>5546</v>
      </c>
      <c r="L26" s="22" t="s">
        <v>5595</v>
      </c>
      <c r="M26" s="3">
        <v>179900</v>
      </c>
      <c r="N26" s="16" t="s">
        <v>6523</v>
      </c>
      <c r="O26" s="23">
        <v>59000</v>
      </c>
      <c r="P26" s="16" t="s">
        <v>6524</v>
      </c>
    </row>
    <row r="27" spans="1:16" x14ac:dyDescent="0.35">
      <c r="A27" s="14" t="s">
        <v>6727</v>
      </c>
      <c r="B27" s="6">
        <v>46086</v>
      </c>
      <c r="C27" s="6">
        <v>46092</v>
      </c>
      <c r="D27" s="5">
        <v>3241</v>
      </c>
      <c r="E27" s="5">
        <v>329</v>
      </c>
      <c r="F27" s="9">
        <v>2</v>
      </c>
      <c r="G27" s="22" t="s">
        <v>660</v>
      </c>
      <c r="I27" s="9" t="s">
        <v>16</v>
      </c>
      <c r="J27" s="22">
        <v>23988303</v>
      </c>
      <c r="K27" s="22" t="s">
        <v>5546</v>
      </c>
      <c r="L27" s="22" t="s">
        <v>5596</v>
      </c>
      <c r="M27" s="3">
        <v>179900</v>
      </c>
      <c r="N27" s="16" t="s">
        <v>6523</v>
      </c>
      <c r="O27" s="23">
        <v>59000</v>
      </c>
      <c r="P27" s="16" t="s">
        <v>6524</v>
      </c>
    </row>
    <row r="28" spans="1:16" x14ac:dyDescent="0.35">
      <c r="A28" s="14" t="s">
        <v>6727</v>
      </c>
      <c r="B28" s="6">
        <v>46086</v>
      </c>
      <c r="C28" s="6">
        <v>46092</v>
      </c>
      <c r="D28" s="5">
        <v>3241</v>
      </c>
      <c r="E28" s="5">
        <v>329</v>
      </c>
      <c r="F28" s="9">
        <v>2</v>
      </c>
      <c r="G28" s="22" t="s">
        <v>660</v>
      </c>
      <c r="I28" s="9" t="s">
        <v>16</v>
      </c>
      <c r="J28" s="22">
        <v>23988312</v>
      </c>
      <c r="K28" s="22" t="s">
        <v>5546</v>
      </c>
      <c r="L28" s="22" t="s">
        <v>5597</v>
      </c>
      <c r="M28" s="3">
        <v>179900</v>
      </c>
      <c r="N28" s="16" t="s">
        <v>6523</v>
      </c>
      <c r="O28" s="23">
        <v>59000</v>
      </c>
      <c r="P28" s="16" t="s">
        <v>6524</v>
      </c>
    </row>
    <row r="29" spans="1:16" x14ac:dyDescent="0.35">
      <c r="A29" s="14" t="s">
        <v>6727</v>
      </c>
      <c r="B29" s="6">
        <v>46086</v>
      </c>
      <c r="C29" s="6">
        <v>46092</v>
      </c>
      <c r="D29" s="5">
        <v>3241</v>
      </c>
      <c r="E29" s="5">
        <v>329</v>
      </c>
      <c r="F29" s="9">
        <v>2</v>
      </c>
      <c r="G29" s="22" t="s">
        <v>660</v>
      </c>
      <c r="I29" s="9" t="s">
        <v>16</v>
      </c>
      <c r="J29" s="22">
        <v>23988349</v>
      </c>
      <c r="K29" s="22" t="s">
        <v>5546</v>
      </c>
      <c r="L29" s="22" t="s">
        <v>5598</v>
      </c>
      <c r="M29" s="3">
        <v>179900</v>
      </c>
      <c r="N29" s="16" t="s">
        <v>6523</v>
      </c>
      <c r="O29" s="23">
        <v>59000</v>
      </c>
      <c r="P29" s="16" t="s">
        <v>6524</v>
      </c>
    </row>
    <row r="30" spans="1:16" x14ac:dyDescent="0.35">
      <c r="A30" s="14" t="s">
        <v>6727</v>
      </c>
      <c r="B30" s="6">
        <v>46086</v>
      </c>
      <c r="C30" s="6">
        <v>46092</v>
      </c>
      <c r="D30" s="5">
        <v>3241</v>
      </c>
      <c r="E30" s="5">
        <v>329</v>
      </c>
      <c r="F30" s="9">
        <v>2</v>
      </c>
      <c r="G30" s="22" t="s">
        <v>660</v>
      </c>
      <c r="I30" s="9" t="s">
        <v>16</v>
      </c>
      <c r="J30" s="22">
        <v>23988321</v>
      </c>
      <c r="K30" s="22" t="s">
        <v>5546</v>
      </c>
      <c r="L30" s="22" t="s">
        <v>5599</v>
      </c>
      <c r="M30" s="3">
        <v>179900</v>
      </c>
      <c r="N30" s="16" t="s">
        <v>6523</v>
      </c>
      <c r="O30" s="23">
        <v>59000</v>
      </c>
      <c r="P30" s="16" t="s">
        <v>6524</v>
      </c>
    </row>
    <row r="31" spans="1:16" x14ac:dyDescent="0.35">
      <c r="A31" s="14" t="s">
        <v>6727</v>
      </c>
      <c r="B31" s="6">
        <v>46086</v>
      </c>
      <c r="C31" s="6">
        <v>46092</v>
      </c>
      <c r="D31" s="5">
        <v>3241</v>
      </c>
      <c r="E31" s="5">
        <v>329</v>
      </c>
      <c r="F31" s="9">
        <v>2</v>
      </c>
      <c r="G31" s="22" t="s">
        <v>660</v>
      </c>
      <c r="I31" s="9" t="s">
        <v>16</v>
      </c>
      <c r="J31" s="22">
        <v>23988358</v>
      </c>
      <c r="K31" s="22" t="s">
        <v>5546</v>
      </c>
      <c r="L31" s="22" t="s">
        <v>5600</v>
      </c>
      <c r="M31" s="3">
        <v>179900</v>
      </c>
      <c r="N31" s="16" t="s">
        <v>6523</v>
      </c>
      <c r="O31" s="23">
        <v>59000</v>
      </c>
      <c r="P31" s="16" t="s">
        <v>6524</v>
      </c>
    </row>
    <row r="32" spans="1:16" x14ac:dyDescent="0.35">
      <c r="A32" s="14" t="s">
        <v>6727</v>
      </c>
      <c r="B32" s="6">
        <v>46086</v>
      </c>
      <c r="C32" s="6">
        <v>46092</v>
      </c>
      <c r="D32" s="19">
        <v>3241</v>
      </c>
      <c r="E32" s="19">
        <v>329</v>
      </c>
      <c r="F32" s="20">
        <v>2</v>
      </c>
      <c r="G32" s="22" t="s">
        <v>660</v>
      </c>
      <c r="I32" s="9" t="s">
        <v>16</v>
      </c>
      <c r="J32" s="22">
        <v>51227788</v>
      </c>
      <c r="K32" s="22" t="s">
        <v>5737</v>
      </c>
      <c r="L32" s="22" t="s">
        <v>5738</v>
      </c>
      <c r="M32" s="3">
        <v>219900</v>
      </c>
      <c r="N32" s="16" t="s">
        <v>6523</v>
      </c>
      <c r="O32" s="23">
        <v>59000</v>
      </c>
      <c r="P32" s="16" t="s">
        <v>6524</v>
      </c>
    </row>
    <row r="33" spans="1:16" x14ac:dyDescent="0.35">
      <c r="A33" s="14" t="s">
        <v>6727</v>
      </c>
      <c r="B33" s="6">
        <v>46086</v>
      </c>
      <c r="C33" s="6">
        <v>46092</v>
      </c>
      <c r="D33" s="19">
        <v>3241</v>
      </c>
      <c r="E33" s="19">
        <v>329</v>
      </c>
      <c r="F33" s="20">
        <v>2</v>
      </c>
      <c r="G33" s="22" t="s">
        <v>660</v>
      </c>
      <c r="I33" s="9" t="s">
        <v>16</v>
      </c>
      <c r="J33" s="22">
        <v>51227813</v>
      </c>
      <c r="K33" s="22" t="s">
        <v>5737</v>
      </c>
      <c r="L33" s="22" t="s">
        <v>5739</v>
      </c>
      <c r="M33" s="3">
        <v>219900</v>
      </c>
      <c r="N33" s="16" t="s">
        <v>6523</v>
      </c>
      <c r="O33" s="23">
        <v>59000</v>
      </c>
      <c r="P33" s="16" t="s">
        <v>6524</v>
      </c>
    </row>
    <row r="34" spans="1:16" x14ac:dyDescent="0.35">
      <c r="A34" s="14" t="s">
        <v>6727</v>
      </c>
      <c r="B34" s="6">
        <v>46086</v>
      </c>
      <c r="C34" s="6">
        <v>46092</v>
      </c>
      <c r="D34" s="19">
        <v>3241</v>
      </c>
      <c r="E34" s="19">
        <v>329</v>
      </c>
      <c r="F34" s="20">
        <v>2</v>
      </c>
      <c r="G34" s="22" t="s">
        <v>660</v>
      </c>
      <c r="I34" s="9" t="s">
        <v>16</v>
      </c>
      <c r="J34" s="22">
        <v>51227804</v>
      </c>
      <c r="K34" s="22" t="s">
        <v>5737</v>
      </c>
      <c r="L34" s="22" t="s">
        <v>5740</v>
      </c>
      <c r="M34" s="3">
        <v>219900</v>
      </c>
      <c r="N34" s="16" t="s">
        <v>6523</v>
      </c>
      <c r="O34" s="23">
        <v>59000</v>
      </c>
      <c r="P34" s="16" t="s">
        <v>6524</v>
      </c>
    </row>
    <row r="35" spans="1:16" x14ac:dyDescent="0.35">
      <c r="A35" s="14" t="s">
        <v>6727</v>
      </c>
      <c r="B35" s="6">
        <v>46086</v>
      </c>
      <c r="C35" s="6">
        <v>46092</v>
      </c>
      <c r="D35" s="19">
        <v>3241</v>
      </c>
      <c r="E35" s="19">
        <v>329</v>
      </c>
      <c r="F35" s="20">
        <v>2</v>
      </c>
      <c r="G35" s="22" t="s">
        <v>660</v>
      </c>
      <c r="I35" s="9" t="s">
        <v>16</v>
      </c>
      <c r="J35" s="22">
        <v>51227822</v>
      </c>
      <c r="K35" s="22" t="s">
        <v>5737</v>
      </c>
      <c r="L35" s="22" t="s">
        <v>5741</v>
      </c>
      <c r="M35" s="3">
        <v>219900</v>
      </c>
      <c r="N35" s="16" t="s">
        <v>6523</v>
      </c>
      <c r="O35" s="23">
        <v>59000</v>
      </c>
      <c r="P35" s="16" t="s">
        <v>6524</v>
      </c>
    </row>
    <row r="36" spans="1:16" x14ac:dyDescent="0.35">
      <c r="A36" s="14" t="s">
        <v>6727</v>
      </c>
      <c r="B36" s="6">
        <v>46086</v>
      </c>
      <c r="C36" s="6">
        <v>46092</v>
      </c>
      <c r="D36" s="19">
        <v>3241</v>
      </c>
      <c r="E36" s="19">
        <v>329</v>
      </c>
      <c r="F36" s="20">
        <v>2</v>
      </c>
      <c r="G36" s="22" t="s">
        <v>660</v>
      </c>
      <c r="I36" s="9" t="s">
        <v>16</v>
      </c>
      <c r="J36" s="22">
        <v>51227779</v>
      </c>
      <c r="K36" s="22" t="s">
        <v>5737</v>
      </c>
      <c r="L36" s="22" t="s">
        <v>5742</v>
      </c>
      <c r="M36" s="3">
        <v>219900</v>
      </c>
      <c r="N36" s="16" t="s">
        <v>6523</v>
      </c>
      <c r="O36" s="23">
        <v>59000</v>
      </c>
      <c r="P36" s="16" t="s">
        <v>6524</v>
      </c>
    </row>
    <row r="37" spans="1:16" x14ac:dyDescent="0.35">
      <c r="A37" s="14" t="s">
        <v>6727</v>
      </c>
      <c r="B37" s="6">
        <v>46086</v>
      </c>
      <c r="C37" s="6">
        <v>46092</v>
      </c>
      <c r="D37" s="19">
        <v>3241</v>
      </c>
      <c r="E37" s="19">
        <v>329</v>
      </c>
      <c r="F37" s="20">
        <v>2</v>
      </c>
      <c r="G37" s="22" t="s">
        <v>660</v>
      </c>
      <c r="I37" s="9" t="s">
        <v>16</v>
      </c>
      <c r="J37" s="22">
        <v>51227797</v>
      </c>
      <c r="K37" s="22" t="s">
        <v>5737</v>
      </c>
      <c r="L37" s="22" t="s">
        <v>5743</v>
      </c>
      <c r="M37" s="3">
        <v>219900</v>
      </c>
      <c r="N37" s="16" t="s">
        <v>6523</v>
      </c>
      <c r="O37" s="23">
        <v>59000</v>
      </c>
      <c r="P37" s="16" t="s">
        <v>6524</v>
      </c>
    </row>
    <row r="38" spans="1:16" x14ac:dyDescent="0.35">
      <c r="A38" s="14" t="s">
        <v>6727</v>
      </c>
      <c r="B38" s="6">
        <v>46086</v>
      </c>
      <c r="C38" s="6">
        <v>46092</v>
      </c>
      <c r="D38" s="19">
        <v>3241</v>
      </c>
      <c r="E38" s="19">
        <v>329</v>
      </c>
      <c r="F38" s="20">
        <v>2</v>
      </c>
      <c r="G38" s="22" t="s">
        <v>660</v>
      </c>
      <c r="I38" s="9" t="s">
        <v>16</v>
      </c>
      <c r="J38" s="22">
        <v>51227877</v>
      </c>
      <c r="K38" s="22" t="s">
        <v>5737</v>
      </c>
      <c r="L38" s="22" t="s">
        <v>5744</v>
      </c>
      <c r="M38" s="3">
        <v>219900</v>
      </c>
      <c r="N38" s="16" t="s">
        <v>6523</v>
      </c>
      <c r="O38" s="23">
        <v>59000</v>
      </c>
      <c r="P38" s="16" t="s">
        <v>6524</v>
      </c>
    </row>
    <row r="39" spans="1:16" x14ac:dyDescent="0.35">
      <c r="A39" s="14" t="s">
        <v>6727</v>
      </c>
      <c r="B39" s="6">
        <v>46086</v>
      </c>
      <c r="C39" s="6">
        <v>46092</v>
      </c>
      <c r="D39" s="19">
        <v>3241</v>
      </c>
      <c r="E39" s="19">
        <v>329</v>
      </c>
      <c r="F39" s="20">
        <v>2</v>
      </c>
      <c r="G39" s="22" t="s">
        <v>660</v>
      </c>
      <c r="I39" s="9" t="s">
        <v>16</v>
      </c>
      <c r="J39" s="22">
        <v>51227886</v>
      </c>
      <c r="K39" s="22" t="s">
        <v>5737</v>
      </c>
      <c r="L39" s="22" t="s">
        <v>5745</v>
      </c>
      <c r="M39" s="3">
        <v>219900</v>
      </c>
      <c r="N39" s="16" t="s">
        <v>6523</v>
      </c>
      <c r="O39" s="23">
        <v>59000</v>
      </c>
      <c r="P39" s="16" t="s">
        <v>6524</v>
      </c>
    </row>
    <row r="40" spans="1:16" x14ac:dyDescent="0.35">
      <c r="A40" s="14" t="s">
        <v>6727</v>
      </c>
      <c r="B40" s="6">
        <v>46086</v>
      </c>
      <c r="C40" s="6">
        <v>46092</v>
      </c>
      <c r="D40" s="19">
        <v>3241</v>
      </c>
      <c r="E40" s="19">
        <v>329</v>
      </c>
      <c r="F40" s="20">
        <v>2</v>
      </c>
      <c r="G40" s="22" t="s">
        <v>660</v>
      </c>
      <c r="I40" s="9" t="s">
        <v>16</v>
      </c>
      <c r="J40" s="22">
        <v>51227831</v>
      </c>
      <c r="K40" s="22" t="s">
        <v>5737</v>
      </c>
      <c r="L40" s="22" t="s">
        <v>5746</v>
      </c>
      <c r="M40" s="3">
        <v>219900</v>
      </c>
      <c r="N40" s="16" t="s">
        <v>6523</v>
      </c>
      <c r="O40" s="23">
        <v>59000</v>
      </c>
      <c r="P40" s="16" t="s">
        <v>6524</v>
      </c>
    </row>
    <row r="41" spans="1:16" x14ac:dyDescent="0.35">
      <c r="A41" s="14" t="s">
        <v>6727</v>
      </c>
      <c r="B41" s="6">
        <v>46086</v>
      </c>
      <c r="C41" s="6">
        <v>46092</v>
      </c>
      <c r="D41" s="19">
        <v>3241</v>
      </c>
      <c r="E41" s="19">
        <v>329</v>
      </c>
      <c r="F41" s="20">
        <v>2</v>
      </c>
      <c r="G41" s="22" t="s">
        <v>660</v>
      </c>
      <c r="I41" s="9" t="s">
        <v>16</v>
      </c>
      <c r="J41" s="22">
        <v>51227859</v>
      </c>
      <c r="K41" s="22" t="s">
        <v>5737</v>
      </c>
      <c r="L41" s="22" t="s">
        <v>5747</v>
      </c>
      <c r="M41" s="3">
        <v>219900</v>
      </c>
      <c r="N41" s="16" t="s">
        <v>6523</v>
      </c>
      <c r="O41" s="23">
        <v>59000</v>
      </c>
      <c r="P41" s="16" t="s">
        <v>6524</v>
      </c>
    </row>
    <row r="42" spans="1:16" x14ac:dyDescent="0.35">
      <c r="A42" s="14" t="s">
        <v>6727</v>
      </c>
      <c r="B42" s="6">
        <v>46086</v>
      </c>
      <c r="C42" s="6">
        <v>46092</v>
      </c>
      <c r="D42" s="19">
        <v>3241</v>
      </c>
      <c r="E42" s="19">
        <v>329</v>
      </c>
      <c r="F42" s="20">
        <v>2</v>
      </c>
      <c r="G42" s="22" t="s">
        <v>660</v>
      </c>
      <c r="I42" s="9" t="s">
        <v>16</v>
      </c>
      <c r="J42" s="22">
        <v>51227840</v>
      </c>
      <c r="K42" s="22" t="s">
        <v>5737</v>
      </c>
      <c r="L42" s="22" t="s">
        <v>5748</v>
      </c>
      <c r="M42" s="3">
        <v>219900</v>
      </c>
      <c r="N42" s="16" t="s">
        <v>6523</v>
      </c>
      <c r="O42" s="23">
        <v>59000</v>
      </c>
      <c r="P42" s="16" t="s">
        <v>6524</v>
      </c>
    </row>
    <row r="43" spans="1:16" x14ac:dyDescent="0.35">
      <c r="A43" s="14" t="s">
        <v>6727</v>
      </c>
      <c r="B43" s="6">
        <v>46086</v>
      </c>
      <c r="C43" s="6">
        <v>46092</v>
      </c>
      <c r="D43" s="19">
        <v>3241</v>
      </c>
      <c r="E43" s="19">
        <v>329</v>
      </c>
      <c r="F43" s="20">
        <v>2</v>
      </c>
      <c r="G43" s="22" t="s">
        <v>660</v>
      </c>
      <c r="I43" s="9" t="s">
        <v>16</v>
      </c>
      <c r="J43" s="22">
        <v>51227868</v>
      </c>
      <c r="K43" s="22" t="s">
        <v>5737</v>
      </c>
      <c r="L43" s="22" t="s">
        <v>5749</v>
      </c>
      <c r="M43" s="3">
        <v>219900</v>
      </c>
      <c r="N43" s="16" t="s">
        <v>6523</v>
      </c>
      <c r="O43" s="23">
        <v>59000</v>
      </c>
      <c r="P43" s="16" t="s">
        <v>6524</v>
      </c>
    </row>
    <row r="44" spans="1:16" x14ac:dyDescent="0.35">
      <c r="A44" s="14" t="s">
        <v>6727</v>
      </c>
      <c r="B44" s="6">
        <v>46086</v>
      </c>
      <c r="C44" s="6">
        <v>46092</v>
      </c>
      <c r="D44" s="22">
        <v>3241</v>
      </c>
      <c r="E44" s="22">
        <v>329</v>
      </c>
      <c r="F44" s="22">
        <v>2</v>
      </c>
      <c r="G44" s="22" t="s">
        <v>660</v>
      </c>
      <c r="I44" s="22" t="s">
        <v>16</v>
      </c>
      <c r="J44" s="22">
        <v>52764955</v>
      </c>
      <c r="K44" s="22" t="s">
        <v>5798</v>
      </c>
      <c r="L44" s="22" t="s">
        <v>5799</v>
      </c>
      <c r="M44" s="3">
        <v>219900</v>
      </c>
      <c r="N44" s="16" t="s">
        <v>6523</v>
      </c>
      <c r="O44" s="23">
        <v>59000</v>
      </c>
      <c r="P44" s="16" t="s">
        <v>6524</v>
      </c>
    </row>
    <row r="45" spans="1:16" x14ac:dyDescent="0.35">
      <c r="A45" s="14" t="s">
        <v>6727</v>
      </c>
      <c r="B45" s="6">
        <v>46086</v>
      </c>
      <c r="C45" s="6">
        <v>46092</v>
      </c>
      <c r="D45" s="22">
        <v>3241</v>
      </c>
      <c r="E45" s="22">
        <v>329</v>
      </c>
      <c r="F45" s="22">
        <v>2</v>
      </c>
      <c r="G45" s="22" t="s">
        <v>660</v>
      </c>
      <c r="I45" s="22" t="s">
        <v>16</v>
      </c>
      <c r="J45" s="22">
        <v>52764964</v>
      </c>
      <c r="K45" s="22" t="s">
        <v>5798</v>
      </c>
      <c r="L45" s="22" t="s">
        <v>5800</v>
      </c>
      <c r="M45" s="3">
        <v>219900</v>
      </c>
      <c r="N45" s="16" t="s">
        <v>6523</v>
      </c>
      <c r="O45" s="23">
        <v>59000</v>
      </c>
      <c r="P45" s="16" t="s">
        <v>6524</v>
      </c>
    </row>
    <row r="46" spans="1:16" x14ac:dyDescent="0.35">
      <c r="A46" s="14" t="s">
        <v>6727</v>
      </c>
      <c r="B46" s="6">
        <v>46086</v>
      </c>
      <c r="C46" s="6">
        <v>46092</v>
      </c>
      <c r="D46" s="22">
        <v>3241</v>
      </c>
      <c r="E46" s="22">
        <v>329</v>
      </c>
      <c r="F46" s="22">
        <v>2</v>
      </c>
      <c r="G46" s="22" t="s">
        <v>660</v>
      </c>
      <c r="I46" s="22" t="s">
        <v>16</v>
      </c>
      <c r="J46" s="22">
        <v>52764973</v>
      </c>
      <c r="K46" s="22" t="s">
        <v>5798</v>
      </c>
      <c r="L46" s="22" t="s">
        <v>5801</v>
      </c>
      <c r="M46" s="3">
        <v>219900</v>
      </c>
      <c r="N46" s="16" t="s">
        <v>6523</v>
      </c>
      <c r="O46" s="23">
        <v>59000</v>
      </c>
      <c r="P46" s="16" t="s">
        <v>6524</v>
      </c>
    </row>
    <row r="47" spans="1:16" x14ac:dyDescent="0.35">
      <c r="A47" s="14" t="s">
        <v>6727</v>
      </c>
      <c r="B47" s="6">
        <v>46086</v>
      </c>
      <c r="C47" s="6">
        <v>46092</v>
      </c>
      <c r="D47" s="22">
        <v>3241</v>
      </c>
      <c r="E47" s="22">
        <v>329</v>
      </c>
      <c r="F47" s="22">
        <v>2</v>
      </c>
      <c r="G47" s="22" t="s">
        <v>660</v>
      </c>
      <c r="I47" s="22" t="s">
        <v>16</v>
      </c>
      <c r="J47" s="22">
        <v>52764982</v>
      </c>
      <c r="K47" s="22" t="s">
        <v>5798</v>
      </c>
      <c r="L47" s="22" t="s">
        <v>5802</v>
      </c>
      <c r="M47" s="3">
        <v>219900</v>
      </c>
      <c r="N47" s="16" t="s">
        <v>6523</v>
      </c>
      <c r="O47" s="23">
        <v>59000</v>
      </c>
      <c r="P47" s="16" t="s">
        <v>6524</v>
      </c>
    </row>
    <row r="48" spans="1:16" x14ac:dyDescent="0.35">
      <c r="A48" s="14" t="s">
        <v>6727</v>
      </c>
      <c r="B48" s="6">
        <v>46086</v>
      </c>
      <c r="C48" s="6">
        <v>46092</v>
      </c>
      <c r="D48" s="22">
        <v>3241</v>
      </c>
      <c r="E48" s="22">
        <v>329</v>
      </c>
      <c r="F48" s="22">
        <v>2</v>
      </c>
      <c r="G48" s="22" t="s">
        <v>660</v>
      </c>
      <c r="I48" s="22" t="s">
        <v>16</v>
      </c>
      <c r="J48" s="22">
        <v>52764991</v>
      </c>
      <c r="K48" s="22" t="s">
        <v>5798</v>
      </c>
      <c r="L48" s="22" t="s">
        <v>5803</v>
      </c>
      <c r="M48" s="3">
        <v>219900</v>
      </c>
      <c r="N48" s="16" t="s">
        <v>6523</v>
      </c>
      <c r="O48" s="23">
        <v>59000</v>
      </c>
      <c r="P48" s="16" t="s">
        <v>6524</v>
      </c>
    </row>
    <row r="49" spans="1:16" x14ac:dyDescent="0.35">
      <c r="A49" s="14" t="s">
        <v>6727</v>
      </c>
      <c r="B49" s="6">
        <v>46086</v>
      </c>
      <c r="C49" s="6">
        <v>46092</v>
      </c>
      <c r="D49" s="22">
        <v>3241</v>
      </c>
      <c r="E49" s="22">
        <v>329</v>
      </c>
      <c r="F49" s="22">
        <v>2</v>
      </c>
      <c r="G49" s="22" t="s">
        <v>660</v>
      </c>
      <c r="I49" s="22" t="s">
        <v>16</v>
      </c>
      <c r="J49" s="22">
        <v>52765007</v>
      </c>
      <c r="K49" s="22" t="s">
        <v>5798</v>
      </c>
      <c r="L49" s="22" t="s">
        <v>5804</v>
      </c>
      <c r="M49" s="3">
        <v>219900</v>
      </c>
      <c r="N49" s="16" t="s">
        <v>6523</v>
      </c>
      <c r="O49" s="23">
        <v>59000</v>
      </c>
      <c r="P49" s="16" t="s">
        <v>6524</v>
      </c>
    </row>
    <row r="50" spans="1:16" x14ac:dyDescent="0.35">
      <c r="A50" s="14" t="s">
        <v>6727</v>
      </c>
      <c r="B50" s="6">
        <v>46086</v>
      </c>
      <c r="C50" s="6">
        <v>46092</v>
      </c>
      <c r="D50" s="22">
        <v>3241</v>
      </c>
      <c r="E50" s="22">
        <v>329</v>
      </c>
      <c r="F50" s="22">
        <v>2</v>
      </c>
      <c r="G50" s="22" t="s">
        <v>660</v>
      </c>
      <c r="I50" s="22" t="s">
        <v>16</v>
      </c>
      <c r="J50" s="22">
        <v>52765016</v>
      </c>
      <c r="K50" s="22" t="s">
        <v>5798</v>
      </c>
      <c r="L50" s="22" t="s">
        <v>5805</v>
      </c>
      <c r="M50" s="3">
        <v>219900</v>
      </c>
      <c r="N50" s="16" t="s">
        <v>6523</v>
      </c>
      <c r="O50" s="23">
        <v>59000</v>
      </c>
      <c r="P50" s="16" t="s">
        <v>6524</v>
      </c>
    </row>
    <row r="51" spans="1:16" x14ac:dyDescent="0.35">
      <c r="A51" s="14" t="s">
        <v>6727</v>
      </c>
      <c r="B51" s="6">
        <v>46086</v>
      </c>
      <c r="C51" s="6">
        <v>46092</v>
      </c>
      <c r="D51" s="22">
        <v>3241</v>
      </c>
      <c r="E51" s="22">
        <v>329</v>
      </c>
      <c r="F51" s="22">
        <v>2</v>
      </c>
      <c r="G51" s="22" t="s">
        <v>660</v>
      </c>
      <c r="I51" s="22" t="s">
        <v>16</v>
      </c>
      <c r="J51" s="22">
        <v>52765025</v>
      </c>
      <c r="K51" s="22" t="s">
        <v>5798</v>
      </c>
      <c r="L51" s="22" t="s">
        <v>5806</v>
      </c>
      <c r="M51" s="3">
        <v>219900</v>
      </c>
      <c r="N51" s="16" t="s">
        <v>6523</v>
      </c>
      <c r="O51" s="23">
        <v>59000</v>
      </c>
      <c r="P51" s="16" t="s">
        <v>6524</v>
      </c>
    </row>
    <row r="52" spans="1:16" x14ac:dyDescent="0.35">
      <c r="A52" s="14" t="s">
        <v>6727</v>
      </c>
      <c r="B52" s="6">
        <v>46086</v>
      </c>
      <c r="C52" s="6">
        <v>46092</v>
      </c>
      <c r="D52" s="22">
        <v>3241</v>
      </c>
      <c r="E52" s="22">
        <v>329</v>
      </c>
      <c r="F52" s="22">
        <v>2</v>
      </c>
      <c r="G52" s="22" t="s">
        <v>660</v>
      </c>
      <c r="I52" s="22" t="s">
        <v>16</v>
      </c>
      <c r="J52" s="22">
        <v>52765034</v>
      </c>
      <c r="K52" s="22" t="s">
        <v>5798</v>
      </c>
      <c r="L52" s="22" t="s">
        <v>5807</v>
      </c>
      <c r="M52" s="3">
        <v>219900</v>
      </c>
      <c r="N52" s="16" t="s">
        <v>6523</v>
      </c>
      <c r="O52" s="23">
        <v>59000</v>
      </c>
      <c r="P52" s="16" t="s">
        <v>6524</v>
      </c>
    </row>
    <row r="53" spans="1:16" x14ac:dyDescent="0.35">
      <c r="A53" s="14" t="s">
        <v>6727</v>
      </c>
      <c r="B53" s="6">
        <v>46086</v>
      </c>
      <c r="C53" s="6">
        <v>46092</v>
      </c>
      <c r="D53" s="22">
        <v>3241</v>
      </c>
      <c r="E53" s="22">
        <v>329</v>
      </c>
      <c r="F53" s="22">
        <v>2</v>
      </c>
      <c r="G53" s="22" t="s">
        <v>660</v>
      </c>
      <c r="I53" s="22" t="s">
        <v>16</v>
      </c>
      <c r="J53" s="22">
        <v>52765043</v>
      </c>
      <c r="K53" s="22" t="s">
        <v>5798</v>
      </c>
      <c r="L53" s="22" t="s">
        <v>5808</v>
      </c>
      <c r="M53" s="3">
        <v>219900</v>
      </c>
      <c r="N53" s="16" t="s">
        <v>6523</v>
      </c>
      <c r="O53" s="23">
        <v>59000</v>
      </c>
      <c r="P53" s="16" t="s">
        <v>6524</v>
      </c>
    </row>
    <row r="54" spans="1:16" x14ac:dyDescent="0.35">
      <c r="A54" s="14" t="s">
        <v>6727</v>
      </c>
      <c r="B54" s="6">
        <v>46086</v>
      </c>
      <c r="C54" s="6">
        <v>46092</v>
      </c>
      <c r="D54" s="22">
        <v>3241</v>
      </c>
      <c r="E54" s="22">
        <v>329</v>
      </c>
      <c r="F54" s="22">
        <v>2</v>
      </c>
      <c r="G54" s="22" t="s">
        <v>660</v>
      </c>
      <c r="I54" s="22" t="s">
        <v>16</v>
      </c>
      <c r="J54" s="22">
        <v>52765052</v>
      </c>
      <c r="K54" s="22" t="s">
        <v>5798</v>
      </c>
      <c r="L54" s="22" t="s">
        <v>5809</v>
      </c>
      <c r="M54" s="3">
        <v>219900</v>
      </c>
      <c r="N54" s="16" t="s">
        <v>6523</v>
      </c>
      <c r="O54" s="23">
        <v>59000</v>
      </c>
      <c r="P54" s="16" t="s">
        <v>6524</v>
      </c>
    </row>
    <row r="55" spans="1:16" x14ac:dyDescent="0.35">
      <c r="A55" s="14" t="s">
        <v>6727</v>
      </c>
      <c r="B55" s="6">
        <v>46086</v>
      </c>
      <c r="C55" s="6">
        <v>46092</v>
      </c>
      <c r="D55" s="22">
        <v>3241</v>
      </c>
      <c r="E55" s="22">
        <v>329</v>
      </c>
      <c r="F55" s="22">
        <v>2</v>
      </c>
      <c r="G55" s="22" t="s">
        <v>660</v>
      </c>
      <c r="I55" s="22" t="s">
        <v>16</v>
      </c>
      <c r="J55" s="22">
        <v>52765061</v>
      </c>
      <c r="K55" s="22" t="s">
        <v>5798</v>
      </c>
      <c r="L55" s="22" t="s">
        <v>5810</v>
      </c>
      <c r="M55" s="3">
        <v>219900</v>
      </c>
      <c r="N55" s="16" t="s">
        <v>6523</v>
      </c>
      <c r="O55" s="23">
        <v>59000</v>
      </c>
      <c r="P55" s="16" t="s">
        <v>6524</v>
      </c>
    </row>
    <row r="56" spans="1:16" x14ac:dyDescent="0.35">
      <c r="A56" s="14" t="s">
        <v>6727</v>
      </c>
      <c r="B56" s="6">
        <v>46086</v>
      </c>
      <c r="C56" s="6">
        <v>46092</v>
      </c>
      <c r="D56" s="19">
        <v>3241</v>
      </c>
      <c r="E56" s="19">
        <v>329</v>
      </c>
      <c r="F56" s="20">
        <v>2</v>
      </c>
      <c r="G56" s="22" t="s">
        <v>660</v>
      </c>
      <c r="I56" s="9" t="s">
        <v>16</v>
      </c>
      <c r="J56" s="22">
        <v>21716510</v>
      </c>
      <c r="K56" s="22" t="s">
        <v>5496</v>
      </c>
      <c r="L56" s="22" t="s">
        <v>5497</v>
      </c>
      <c r="M56" s="3">
        <v>219900</v>
      </c>
      <c r="N56" s="16" t="s">
        <v>6523</v>
      </c>
      <c r="O56" s="23">
        <v>59000</v>
      </c>
      <c r="P56" s="16" t="s">
        <v>6524</v>
      </c>
    </row>
    <row r="57" spans="1:16" x14ac:dyDescent="0.35">
      <c r="A57" s="14" t="s">
        <v>6727</v>
      </c>
      <c r="B57" s="6">
        <v>46086</v>
      </c>
      <c r="C57" s="6">
        <v>46092</v>
      </c>
      <c r="D57" s="19">
        <v>3241</v>
      </c>
      <c r="E57" s="19">
        <v>329</v>
      </c>
      <c r="F57" s="20">
        <v>2</v>
      </c>
      <c r="G57" s="22" t="s">
        <v>660</v>
      </c>
      <c r="I57" s="9" t="s">
        <v>16</v>
      </c>
      <c r="J57" s="22">
        <v>21716501</v>
      </c>
      <c r="K57" s="22" t="s">
        <v>5496</v>
      </c>
      <c r="L57" s="22" t="s">
        <v>5498</v>
      </c>
      <c r="M57" s="3">
        <v>219900</v>
      </c>
      <c r="N57" s="16" t="s">
        <v>6523</v>
      </c>
      <c r="O57" s="23">
        <v>59000</v>
      </c>
      <c r="P57" s="16" t="s">
        <v>6524</v>
      </c>
    </row>
    <row r="58" spans="1:16" x14ac:dyDescent="0.35">
      <c r="A58" s="14" t="s">
        <v>6727</v>
      </c>
      <c r="B58" s="6">
        <v>46086</v>
      </c>
      <c r="C58" s="6">
        <v>46092</v>
      </c>
      <c r="D58" s="19">
        <v>3241</v>
      </c>
      <c r="E58" s="19">
        <v>329</v>
      </c>
      <c r="F58" s="20">
        <v>2</v>
      </c>
      <c r="G58" s="22" t="s">
        <v>660</v>
      </c>
      <c r="I58" s="9" t="s">
        <v>16</v>
      </c>
      <c r="J58" s="22">
        <v>21716565</v>
      </c>
      <c r="K58" s="22" t="s">
        <v>5496</v>
      </c>
      <c r="L58" s="22" t="s">
        <v>5499</v>
      </c>
      <c r="M58" s="3">
        <v>219900</v>
      </c>
      <c r="N58" s="16" t="s">
        <v>6523</v>
      </c>
      <c r="O58" s="23">
        <v>59000</v>
      </c>
      <c r="P58" s="16" t="s">
        <v>6524</v>
      </c>
    </row>
    <row r="59" spans="1:16" x14ac:dyDescent="0.35">
      <c r="A59" s="14" t="s">
        <v>6727</v>
      </c>
      <c r="B59" s="6">
        <v>46086</v>
      </c>
      <c r="C59" s="6">
        <v>46092</v>
      </c>
      <c r="D59" s="19">
        <v>3241</v>
      </c>
      <c r="E59" s="19">
        <v>329</v>
      </c>
      <c r="F59" s="20">
        <v>2</v>
      </c>
      <c r="G59" s="22" t="s">
        <v>660</v>
      </c>
      <c r="I59" s="9" t="s">
        <v>16</v>
      </c>
      <c r="J59" s="22">
        <v>21716449</v>
      </c>
      <c r="K59" s="22" t="s">
        <v>5496</v>
      </c>
      <c r="L59" s="22" t="s">
        <v>5500</v>
      </c>
      <c r="M59" s="3">
        <v>219900</v>
      </c>
      <c r="N59" s="16" t="s">
        <v>6523</v>
      </c>
      <c r="O59" s="23">
        <v>59000</v>
      </c>
      <c r="P59" s="16" t="s">
        <v>6524</v>
      </c>
    </row>
    <row r="60" spans="1:16" x14ac:dyDescent="0.35">
      <c r="A60" s="14" t="s">
        <v>6727</v>
      </c>
      <c r="B60" s="6">
        <v>46086</v>
      </c>
      <c r="C60" s="6">
        <v>46092</v>
      </c>
      <c r="D60" s="19">
        <v>3241</v>
      </c>
      <c r="E60" s="19">
        <v>329</v>
      </c>
      <c r="F60" s="20">
        <v>2</v>
      </c>
      <c r="G60" s="22" t="s">
        <v>660</v>
      </c>
      <c r="I60" s="9" t="s">
        <v>16</v>
      </c>
      <c r="J60" s="22">
        <v>21716458</v>
      </c>
      <c r="K60" s="22" t="s">
        <v>5496</v>
      </c>
      <c r="L60" s="22" t="s">
        <v>5501</v>
      </c>
      <c r="M60" s="3">
        <v>219900</v>
      </c>
      <c r="N60" s="16" t="s">
        <v>6523</v>
      </c>
      <c r="O60" s="23">
        <v>59000</v>
      </c>
      <c r="P60" s="16" t="s">
        <v>6524</v>
      </c>
    </row>
    <row r="61" spans="1:16" x14ac:dyDescent="0.35">
      <c r="A61" s="14" t="s">
        <v>6727</v>
      </c>
      <c r="B61" s="6">
        <v>46086</v>
      </c>
      <c r="C61" s="6">
        <v>46092</v>
      </c>
      <c r="D61" s="19">
        <v>3241</v>
      </c>
      <c r="E61" s="19">
        <v>329</v>
      </c>
      <c r="F61" s="20">
        <v>2</v>
      </c>
      <c r="G61" s="22" t="s">
        <v>660</v>
      </c>
      <c r="I61" s="9" t="s">
        <v>16</v>
      </c>
      <c r="J61" s="22">
        <v>21716136</v>
      </c>
      <c r="K61" s="22" t="s">
        <v>5496</v>
      </c>
      <c r="L61" s="22" t="s">
        <v>5502</v>
      </c>
      <c r="M61" s="3">
        <v>219900</v>
      </c>
      <c r="N61" s="16" t="s">
        <v>6523</v>
      </c>
      <c r="O61" s="23">
        <v>59000</v>
      </c>
      <c r="P61" s="16" t="s">
        <v>6524</v>
      </c>
    </row>
    <row r="62" spans="1:16" x14ac:dyDescent="0.35">
      <c r="A62" s="14" t="s">
        <v>6727</v>
      </c>
      <c r="B62" s="6">
        <v>46086</v>
      </c>
      <c r="C62" s="6">
        <v>46092</v>
      </c>
      <c r="D62" s="19">
        <v>3241</v>
      </c>
      <c r="E62" s="19">
        <v>329</v>
      </c>
      <c r="F62" s="20">
        <v>2</v>
      </c>
      <c r="G62" s="22" t="s">
        <v>660</v>
      </c>
      <c r="I62" s="9" t="s">
        <v>16</v>
      </c>
      <c r="J62" s="22">
        <v>23978485</v>
      </c>
      <c r="K62" s="22" t="s">
        <v>5496</v>
      </c>
      <c r="L62" s="22" t="s">
        <v>5503</v>
      </c>
      <c r="M62" s="3">
        <v>219900</v>
      </c>
      <c r="N62" s="16" t="s">
        <v>6523</v>
      </c>
      <c r="O62" s="23">
        <v>59000</v>
      </c>
      <c r="P62" s="16" t="s">
        <v>6524</v>
      </c>
    </row>
    <row r="63" spans="1:16" x14ac:dyDescent="0.35">
      <c r="A63" s="14" t="s">
        <v>6727</v>
      </c>
      <c r="B63" s="6">
        <v>46086</v>
      </c>
      <c r="C63" s="6">
        <v>46092</v>
      </c>
      <c r="D63" s="19">
        <v>3241</v>
      </c>
      <c r="E63" s="19">
        <v>329</v>
      </c>
      <c r="F63" s="20">
        <v>2</v>
      </c>
      <c r="G63" s="22" t="s">
        <v>660</v>
      </c>
      <c r="I63" s="9" t="s">
        <v>16</v>
      </c>
      <c r="J63" s="22">
        <v>23978494</v>
      </c>
      <c r="K63" s="22" t="s">
        <v>5496</v>
      </c>
      <c r="L63" s="22" t="s">
        <v>5504</v>
      </c>
      <c r="M63" s="3">
        <v>219900</v>
      </c>
      <c r="N63" s="16" t="s">
        <v>6523</v>
      </c>
      <c r="O63" s="23">
        <v>59000</v>
      </c>
      <c r="P63" s="16" t="s">
        <v>6524</v>
      </c>
    </row>
    <row r="64" spans="1:16" x14ac:dyDescent="0.35">
      <c r="A64" s="14" t="s">
        <v>6727</v>
      </c>
      <c r="B64" s="6">
        <v>46086</v>
      </c>
      <c r="C64" s="6">
        <v>46092</v>
      </c>
      <c r="D64" s="19">
        <v>3241</v>
      </c>
      <c r="E64" s="19">
        <v>329</v>
      </c>
      <c r="F64" s="20">
        <v>2</v>
      </c>
      <c r="G64" s="22" t="s">
        <v>660</v>
      </c>
      <c r="I64" s="9" t="s">
        <v>16</v>
      </c>
      <c r="J64" s="22">
        <v>23978501</v>
      </c>
      <c r="K64" s="22" t="s">
        <v>5496</v>
      </c>
      <c r="L64" s="22" t="s">
        <v>5505</v>
      </c>
      <c r="M64" s="3">
        <v>219900</v>
      </c>
      <c r="N64" s="16" t="s">
        <v>6523</v>
      </c>
      <c r="O64" s="23">
        <v>59000</v>
      </c>
      <c r="P64" s="16" t="s">
        <v>6524</v>
      </c>
    </row>
    <row r="65" spans="1:16" x14ac:dyDescent="0.35">
      <c r="A65" s="14" t="s">
        <v>6727</v>
      </c>
      <c r="B65" s="6">
        <v>46086</v>
      </c>
      <c r="C65" s="6">
        <v>46092</v>
      </c>
      <c r="D65" s="19">
        <v>3241</v>
      </c>
      <c r="E65" s="19">
        <v>329</v>
      </c>
      <c r="F65" s="20">
        <v>2</v>
      </c>
      <c r="G65" s="22" t="s">
        <v>660</v>
      </c>
      <c r="I65" s="9" t="s">
        <v>16</v>
      </c>
      <c r="J65" s="22">
        <v>23978663</v>
      </c>
      <c r="K65" s="22" t="s">
        <v>5496</v>
      </c>
      <c r="L65" s="22" t="s">
        <v>5506</v>
      </c>
      <c r="M65" s="3">
        <v>219900</v>
      </c>
      <c r="N65" s="16" t="s">
        <v>6523</v>
      </c>
      <c r="O65" s="23">
        <v>59000</v>
      </c>
      <c r="P65" s="16" t="s">
        <v>6524</v>
      </c>
    </row>
    <row r="66" spans="1:16" x14ac:dyDescent="0.35">
      <c r="A66" s="14" t="s">
        <v>6727</v>
      </c>
      <c r="B66" s="6">
        <v>46086</v>
      </c>
      <c r="C66" s="6">
        <v>46092</v>
      </c>
      <c r="D66" s="19">
        <v>3241</v>
      </c>
      <c r="E66" s="19">
        <v>329</v>
      </c>
      <c r="F66" s="20">
        <v>2</v>
      </c>
      <c r="G66" s="22" t="s">
        <v>660</v>
      </c>
      <c r="I66" s="9" t="s">
        <v>16</v>
      </c>
      <c r="J66" s="22">
        <v>23978672</v>
      </c>
      <c r="K66" s="22" t="s">
        <v>5496</v>
      </c>
      <c r="L66" s="22" t="s">
        <v>5507</v>
      </c>
      <c r="M66" s="3">
        <v>219900</v>
      </c>
      <c r="N66" s="16" t="s">
        <v>6523</v>
      </c>
      <c r="O66" s="23">
        <v>59000</v>
      </c>
      <c r="P66" s="16" t="s">
        <v>6524</v>
      </c>
    </row>
    <row r="67" spans="1:16" x14ac:dyDescent="0.35">
      <c r="A67" s="14" t="s">
        <v>6727</v>
      </c>
      <c r="B67" s="6">
        <v>46086</v>
      </c>
      <c r="C67" s="6">
        <v>46092</v>
      </c>
      <c r="D67" s="19">
        <v>3241</v>
      </c>
      <c r="E67" s="19">
        <v>329</v>
      </c>
      <c r="F67" s="20">
        <v>2</v>
      </c>
      <c r="G67" s="22" t="s">
        <v>660</v>
      </c>
      <c r="I67" s="9" t="s">
        <v>16</v>
      </c>
      <c r="J67" s="22">
        <v>23978510</v>
      </c>
      <c r="K67" s="22" t="s">
        <v>5496</v>
      </c>
      <c r="L67" s="22" t="s">
        <v>5508</v>
      </c>
      <c r="M67" s="3">
        <v>219900</v>
      </c>
      <c r="N67" s="16" t="s">
        <v>6523</v>
      </c>
      <c r="O67" s="23">
        <v>59000</v>
      </c>
      <c r="P67" s="16" t="s">
        <v>6524</v>
      </c>
    </row>
    <row r="68" spans="1:16" x14ac:dyDescent="0.35">
      <c r="A68" s="14" t="s">
        <v>6727</v>
      </c>
      <c r="B68" s="6">
        <v>46086</v>
      </c>
      <c r="C68" s="6">
        <v>46092</v>
      </c>
      <c r="D68" s="19">
        <v>3241</v>
      </c>
      <c r="E68" s="19">
        <v>329</v>
      </c>
      <c r="F68" s="20">
        <v>2</v>
      </c>
      <c r="G68" s="22" t="s">
        <v>660</v>
      </c>
      <c r="I68" s="9" t="s">
        <v>16</v>
      </c>
      <c r="J68" s="22">
        <v>23983513</v>
      </c>
      <c r="K68" s="22" t="s">
        <v>5522</v>
      </c>
      <c r="L68" s="22" t="s">
        <v>5523</v>
      </c>
      <c r="M68" s="3">
        <v>219900</v>
      </c>
      <c r="N68" s="16" t="s">
        <v>6523</v>
      </c>
      <c r="O68" s="23">
        <v>59000</v>
      </c>
      <c r="P68" s="16" t="s">
        <v>6524</v>
      </c>
    </row>
    <row r="69" spans="1:16" x14ac:dyDescent="0.35">
      <c r="A69" s="14" t="s">
        <v>6727</v>
      </c>
      <c r="B69" s="6">
        <v>46086</v>
      </c>
      <c r="C69" s="6">
        <v>46092</v>
      </c>
      <c r="D69" s="19">
        <v>3241</v>
      </c>
      <c r="E69" s="19">
        <v>329</v>
      </c>
      <c r="F69" s="20">
        <v>2</v>
      </c>
      <c r="G69" s="22" t="s">
        <v>660</v>
      </c>
      <c r="I69" s="9" t="s">
        <v>16</v>
      </c>
      <c r="J69" s="22">
        <v>23983522</v>
      </c>
      <c r="K69" s="22" t="s">
        <v>5522</v>
      </c>
      <c r="L69" s="22" t="s">
        <v>5524</v>
      </c>
      <c r="M69" s="3">
        <v>219900</v>
      </c>
      <c r="N69" s="16" t="s">
        <v>6523</v>
      </c>
      <c r="O69" s="23">
        <v>59000</v>
      </c>
      <c r="P69" s="16" t="s">
        <v>6524</v>
      </c>
    </row>
    <row r="70" spans="1:16" x14ac:dyDescent="0.35">
      <c r="A70" s="14" t="s">
        <v>6727</v>
      </c>
      <c r="B70" s="6">
        <v>46086</v>
      </c>
      <c r="C70" s="6">
        <v>46092</v>
      </c>
      <c r="D70" s="19">
        <v>3241</v>
      </c>
      <c r="E70" s="19">
        <v>329</v>
      </c>
      <c r="F70" s="20">
        <v>2</v>
      </c>
      <c r="G70" s="22" t="s">
        <v>660</v>
      </c>
      <c r="I70" s="9" t="s">
        <v>16</v>
      </c>
      <c r="J70" s="22">
        <v>23983246</v>
      </c>
      <c r="K70" s="22" t="s">
        <v>5522</v>
      </c>
      <c r="L70" s="22" t="s">
        <v>5525</v>
      </c>
      <c r="M70" s="3">
        <v>219900</v>
      </c>
      <c r="N70" s="16" t="s">
        <v>6523</v>
      </c>
      <c r="O70" s="23">
        <v>59000</v>
      </c>
      <c r="P70" s="16" t="s">
        <v>6524</v>
      </c>
    </row>
    <row r="71" spans="1:16" x14ac:dyDescent="0.35">
      <c r="A71" s="14" t="s">
        <v>6727</v>
      </c>
      <c r="B71" s="6">
        <v>46086</v>
      </c>
      <c r="C71" s="6">
        <v>46092</v>
      </c>
      <c r="D71" s="19">
        <v>3241</v>
      </c>
      <c r="E71" s="19">
        <v>329</v>
      </c>
      <c r="F71" s="20">
        <v>2</v>
      </c>
      <c r="G71" s="22" t="s">
        <v>660</v>
      </c>
      <c r="I71" s="9" t="s">
        <v>16</v>
      </c>
      <c r="J71" s="22">
        <v>23983504</v>
      </c>
      <c r="K71" s="22" t="s">
        <v>5522</v>
      </c>
      <c r="L71" s="22" t="s">
        <v>5526</v>
      </c>
      <c r="M71" s="3">
        <v>219900</v>
      </c>
      <c r="N71" s="16" t="s">
        <v>6523</v>
      </c>
      <c r="O71" s="23">
        <v>59000</v>
      </c>
      <c r="P71" s="16" t="s">
        <v>6524</v>
      </c>
    </row>
    <row r="72" spans="1:16" x14ac:dyDescent="0.35">
      <c r="A72" s="14" t="s">
        <v>6727</v>
      </c>
      <c r="B72" s="6">
        <v>46086</v>
      </c>
      <c r="C72" s="6">
        <v>46092</v>
      </c>
      <c r="D72" s="19">
        <v>3241</v>
      </c>
      <c r="E72" s="19">
        <v>329</v>
      </c>
      <c r="F72" s="20">
        <v>2</v>
      </c>
      <c r="G72" s="22" t="s">
        <v>660</v>
      </c>
      <c r="I72" s="9" t="s">
        <v>16</v>
      </c>
      <c r="J72" s="22">
        <v>23983531</v>
      </c>
      <c r="K72" s="22" t="s">
        <v>5522</v>
      </c>
      <c r="L72" s="22" t="s">
        <v>5527</v>
      </c>
      <c r="M72" s="3">
        <v>219900</v>
      </c>
      <c r="N72" s="16" t="s">
        <v>6523</v>
      </c>
      <c r="O72" s="23">
        <v>59000</v>
      </c>
      <c r="P72" s="16" t="s">
        <v>6524</v>
      </c>
    </row>
    <row r="73" spans="1:16" x14ac:dyDescent="0.35">
      <c r="A73" s="14" t="s">
        <v>6727</v>
      </c>
      <c r="B73" s="6">
        <v>46086</v>
      </c>
      <c r="C73" s="6">
        <v>46092</v>
      </c>
      <c r="D73" s="19">
        <v>3241</v>
      </c>
      <c r="E73" s="19">
        <v>329</v>
      </c>
      <c r="F73" s="20">
        <v>2</v>
      </c>
      <c r="G73" s="22" t="s">
        <v>660</v>
      </c>
      <c r="I73" s="9" t="s">
        <v>16</v>
      </c>
      <c r="J73" s="22">
        <v>23983237</v>
      </c>
      <c r="K73" s="22" t="s">
        <v>5522</v>
      </c>
      <c r="L73" s="22" t="s">
        <v>5528</v>
      </c>
      <c r="M73" s="3">
        <v>219900</v>
      </c>
      <c r="N73" s="16" t="s">
        <v>6523</v>
      </c>
      <c r="O73" s="23">
        <v>59000</v>
      </c>
      <c r="P73" s="16" t="s">
        <v>6524</v>
      </c>
    </row>
    <row r="74" spans="1:16" x14ac:dyDescent="0.35">
      <c r="A74" s="14" t="s">
        <v>6727</v>
      </c>
      <c r="B74" s="6">
        <v>46086</v>
      </c>
      <c r="C74" s="6">
        <v>46092</v>
      </c>
      <c r="D74" s="19">
        <v>3241</v>
      </c>
      <c r="E74" s="19">
        <v>329</v>
      </c>
      <c r="F74" s="20">
        <v>2</v>
      </c>
      <c r="G74" s="22" t="s">
        <v>660</v>
      </c>
      <c r="I74" s="9" t="s">
        <v>16</v>
      </c>
      <c r="J74" s="22">
        <v>23983559</v>
      </c>
      <c r="K74" s="22" t="s">
        <v>5522</v>
      </c>
      <c r="L74" s="22" t="s">
        <v>5529</v>
      </c>
      <c r="M74" s="3">
        <v>219900</v>
      </c>
      <c r="N74" s="16" t="s">
        <v>6523</v>
      </c>
      <c r="O74" s="23">
        <v>59000</v>
      </c>
      <c r="P74" s="16" t="s">
        <v>6524</v>
      </c>
    </row>
    <row r="75" spans="1:16" x14ac:dyDescent="0.35">
      <c r="A75" s="14" t="s">
        <v>6727</v>
      </c>
      <c r="B75" s="6">
        <v>46086</v>
      </c>
      <c r="C75" s="6">
        <v>46092</v>
      </c>
      <c r="D75" s="19">
        <v>3241</v>
      </c>
      <c r="E75" s="19">
        <v>329</v>
      </c>
      <c r="F75" s="20">
        <v>2</v>
      </c>
      <c r="G75" s="22" t="s">
        <v>660</v>
      </c>
      <c r="I75" s="9" t="s">
        <v>16</v>
      </c>
      <c r="J75" s="22">
        <v>23983568</v>
      </c>
      <c r="K75" s="22" t="s">
        <v>5522</v>
      </c>
      <c r="L75" s="22" t="s">
        <v>5530</v>
      </c>
      <c r="M75" s="3">
        <v>219900</v>
      </c>
      <c r="N75" s="16" t="s">
        <v>6523</v>
      </c>
      <c r="O75" s="23">
        <v>59000</v>
      </c>
      <c r="P75" s="16" t="s">
        <v>6524</v>
      </c>
    </row>
    <row r="76" spans="1:16" x14ac:dyDescent="0.35">
      <c r="A76" s="14" t="s">
        <v>6727</v>
      </c>
      <c r="B76" s="6">
        <v>46086</v>
      </c>
      <c r="C76" s="6">
        <v>46092</v>
      </c>
      <c r="D76" s="19">
        <v>3241</v>
      </c>
      <c r="E76" s="19">
        <v>329</v>
      </c>
      <c r="F76" s="20">
        <v>2</v>
      </c>
      <c r="G76" s="22" t="s">
        <v>660</v>
      </c>
      <c r="I76" s="9" t="s">
        <v>16</v>
      </c>
      <c r="J76" s="22">
        <v>23983595</v>
      </c>
      <c r="K76" s="22" t="s">
        <v>5522</v>
      </c>
      <c r="L76" s="22" t="s">
        <v>5531</v>
      </c>
      <c r="M76" s="3">
        <v>219900</v>
      </c>
      <c r="N76" s="16" t="s">
        <v>6523</v>
      </c>
      <c r="O76" s="23">
        <v>59000</v>
      </c>
      <c r="P76" s="16" t="s">
        <v>6524</v>
      </c>
    </row>
    <row r="77" spans="1:16" x14ac:dyDescent="0.35">
      <c r="A77" s="14" t="s">
        <v>6727</v>
      </c>
      <c r="B77" s="6">
        <v>46086</v>
      </c>
      <c r="C77" s="6">
        <v>46092</v>
      </c>
      <c r="D77" s="19">
        <v>3241</v>
      </c>
      <c r="E77" s="19">
        <v>329</v>
      </c>
      <c r="F77" s="20">
        <v>2</v>
      </c>
      <c r="G77" s="22" t="s">
        <v>660</v>
      </c>
      <c r="I77" s="9" t="s">
        <v>16</v>
      </c>
      <c r="J77" s="22">
        <v>23983540</v>
      </c>
      <c r="K77" s="22" t="s">
        <v>5522</v>
      </c>
      <c r="L77" s="22" t="s">
        <v>5532</v>
      </c>
      <c r="M77" s="3">
        <v>219900</v>
      </c>
      <c r="N77" s="16" t="s">
        <v>6523</v>
      </c>
      <c r="O77" s="23">
        <v>59000</v>
      </c>
      <c r="P77" s="16" t="s">
        <v>6524</v>
      </c>
    </row>
    <row r="78" spans="1:16" x14ac:dyDescent="0.35">
      <c r="A78" s="14" t="s">
        <v>6727</v>
      </c>
      <c r="B78" s="6">
        <v>46086</v>
      </c>
      <c r="C78" s="6">
        <v>46092</v>
      </c>
      <c r="D78" s="19">
        <v>3241</v>
      </c>
      <c r="E78" s="19">
        <v>329</v>
      </c>
      <c r="F78" s="20">
        <v>2</v>
      </c>
      <c r="G78" s="22" t="s">
        <v>660</v>
      </c>
      <c r="I78" s="9" t="s">
        <v>16</v>
      </c>
      <c r="J78" s="22">
        <v>23983577</v>
      </c>
      <c r="K78" s="22" t="s">
        <v>5522</v>
      </c>
      <c r="L78" s="22" t="s">
        <v>5533</v>
      </c>
      <c r="M78" s="3">
        <v>219900</v>
      </c>
      <c r="N78" s="16" t="s">
        <v>6523</v>
      </c>
      <c r="O78" s="23">
        <v>59000</v>
      </c>
      <c r="P78" s="16" t="s">
        <v>6524</v>
      </c>
    </row>
    <row r="79" spans="1:16" x14ac:dyDescent="0.35">
      <c r="A79" s="14" t="s">
        <v>6727</v>
      </c>
      <c r="B79" s="6">
        <v>46086</v>
      </c>
      <c r="C79" s="6">
        <v>46092</v>
      </c>
      <c r="D79" s="19">
        <v>3241</v>
      </c>
      <c r="E79" s="19">
        <v>329</v>
      </c>
      <c r="F79" s="20">
        <v>2</v>
      </c>
      <c r="G79" s="22" t="s">
        <v>660</v>
      </c>
      <c r="I79" s="9" t="s">
        <v>16</v>
      </c>
      <c r="J79" s="22">
        <v>23983586</v>
      </c>
      <c r="K79" s="22" t="s">
        <v>5522</v>
      </c>
      <c r="L79" s="22" t="s">
        <v>5534</v>
      </c>
      <c r="M79" s="3">
        <v>219900</v>
      </c>
      <c r="N79" s="16" t="s">
        <v>6523</v>
      </c>
      <c r="O79" s="23">
        <v>59000</v>
      </c>
      <c r="P79" s="16" t="s">
        <v>6524</v>
      </c>
    </row>
    <row r="80" spans="1:16" x14ac:dyDescent="0.35">
      <c r="A80" s="14" t="s">
        <v>6727</v>
      </c>
      <c r="B80" s="6">
        <v>46086</v>
      </c>
      <c r="C80" s="6">
        <v>46092</v>
      </c>
      <c r="D80" s="19">
        <v>3241</v>
      </c>
      <c r="E80" s="19">
        <v>329</v>
      </c>
      <c r="F80" s="20">
        <v>2</v>
      </c>
      <c r="G80" s="22" t="s">
        <v>660</v>
      </c>
      <c r="I80" s="9" t="s">
        <v>16</v>
      </c>
      <c r="J80" s="22">
        <v>23986341</v>
      </c>
      <c r="K80" s="22" t="s">
        <v>5601</v>
      </c>
      <c r="L80" s="22" t="s">
        <v>5603</v>
      </c>
      <c r="M80" s="3">
        <v>219900</v>
      </c>
      <c r="N80" s="16" t="s">
        <v>6523</v>
      </c>
      <c r="O80" s="23">
        <v>59000</v>
      </c>
      <c r="P80" s="16" t="s">
        <v>6524</v>
      </c>
    </row>
    <row r="81" spans="1:16" x14ac:dyDescent="0.35">
      <c r="A81" s="14" t="s">
        <v>6727</v>
      </c>
      <c r="B81" s="6">
        <v>46086</v>
      </c>
      <c r="C81" s="6">
        <v>46092</v>
      </c>
      <c r="D81" s="19">
        <v>3241</v>
      </c>
      <c r="E81" s="19">
        <v>329</v>
      </c>
      <c r="F81" s="20">
        <v>2</v>
      </c>
      <c r="G81" s="22" t="s">
        <v>660</v>
      </c>
      <c r="I81" s="9" t="s">
        <v>16</v>
      </c>
      <c r="J81" s="22">
        <v>23986369</v>
      </c>
      <c r="K81" s="22" t="s">
        <v>5601</v>
      </c>
      <c r="L81" s="22" t="s">
        <v>5604</v>
      </c>
      <c r="M81" s="3">
        <v>219900</v>
      </c>
      <c r="N81" s="16" t="s">
        <v>6523</v>
      </c>
      <c r="O81" s="23">
        <v>59000</v>
      </c>
      <c r="P81" s="16" t="s">
        <v>6524</v>
      </c>
    </row>
    <row r="82" spans="1:16" x14ac:dyDescent="0.35">
      <c r="A82" s="14" t="s">
        <v>6727</v>
      </c>
      <c r="B82" s="6">
        <v>46086</v>
      </c>
      <c r="C82" s="6">
        <v>46092</v>
      </c>
      <c r="D82" s="19">
        <v>3241</v>
      </c>
      <c r="E82" s="19">
        <v>329</v>
      </c>
      <c r="F82" s="20">
        <v>2</v>
      </c>
      <c r="G82" s="22" t="s">
        <v>660</v>
      </c>
      <c r="I82" s="9" t="s">
        <v>16</v>
      </c>
      <c r="J82" s="22">
        <v>23986387</v>
      </c>
      <c r="K82" s="22" t="s">
        <v>5601</v>
      </c>
      <c r="L82" s="22" t="s">
        <v>5605</v>
      </c>
      <c r="M82" s="3">
        <v>219900</v>
      </c>
      <c r="N82" s="16" t="s">
        <v>6523</v>
      </c>
      <c r="O82" s="23">
        <v>59000</v>
      </c>
      <c r="P82" s="16" t="s">
        <v>6524</v>
      </c>
    </row>
    <row r="83" spans="1:16" x14ac:dyDescent="0.35">
      <c r="A83" s="14" t="s">
        <v>6727</v>
      </c>
      <c r="B83" s="6">
        <v>46086</v>
      </c>
      <c r="C83" s="6">
        <v>46092</v>
      </c>
      <c r="D83" s="19">
        <v>3241</v>
      </c>
      <c r="E83" s="19">
        <v>329</v>
      </c>
      <c r="F83" s="20">
        <v>2</v>
      </c>
      <c r="G83" s="22" t="s">
        <v>660</v>
      </c>
      <c r="I83" s="9" t="s">
        <v>16</v>
      </c>
      <c r="J83" s="22">
        <v>23986396</v>
      </c>
      <c r="K83" s="22" t="s">
        <v>5601</v>
      </c>
      <c r="L83" s="22" t="s">
        <v>5606</v>
      </c>
      <c r="M83" s="3">
        <v>219900</v>
      </c>
      <c r="N83" s="16" t="s">
        <v>6523</v>
      </c>
      <c r="O83" s="23">
        <v>59000</v>
      </c>
      <c r="P83" s="16" t="s">
        <v>6524</v>
      </c>
    </row>
    <row r="84" spans="1:16" x14ac:dyDescent="0.35">
      <c r="A84" s="14" t="s">
        <v>6727</v>
      </c>
      <c r="B84" s="6">
        <v>46086</v>
      </c>
      <c r="C84" s="6">
        <v>46092</v>
      </c>
      <c r="D84" s="19">
        <v>3241</v>
      </c>
      <c r="E84" s="19">
        <v>329</v>
      </c>
      <c r="F84" s="20">
        <v>2</v>
      </c>
      <c r="G84" s="22" t="s">
        <v>660</v>
      </c>
      <c r="I84" s="9" t="s">
        <v>16</v>
      </c>
      <c r="J84" s="22">
        <v>23986350</v>
      </c>
      <c r="K84" s="22" t="s">
        <v>5601</v>
      </c>
      <c r="L84" s="22" t="s">
        <v>5607</v>
      </c>
      <c r="M84" s="3">
        <v>219900</v>
      </c>
      <c r="N84" s="16" t="s">
        <v>6523</v>
      </c>
      <c r="O84" s="23">
        <v>59000</v>
      </c>
      <c r="P84" s="16" t="s">
        <v>6524</v>
      </c>
    </row>
    <row r="85" spans="1:16" x14ac:dyDescent="0.35">
      <c r="A85" s="14" t="s">
        <v>6727</v>
      </c>
      <c r="B85" s="6">
        <v>46086</v>
      </c>
      <c r="C85" s="6">
        <v>46092</v>
      </c>
      <c r="D85" s="19">
        <v>3241</v>
      </c>
      <c r="E85" s="19">
        <v>329</v>
      </c>
      <c r="F85" s="20">
        <v>2</v>
      </c>
      <c r="G85" s="22" t="s">
        <v>660</v>
      </c>
      <c r="I85" s="9" t="s">
        <v>16</v>
      </c>
      <c r="J85" s="22">
        <v>23986378</v>
      </c>
      <c r="K85" s="22" t="s">
        <v>5601</v>
      </c>
      <c r="L85" s="22" t="s">
        <v>5608</v>
      </c>
      <c r="M85" s="3">
        <v>219900</v>
      </c>
      <c r="N85" s="16" t="s">
        <v>6523</v>
      </c>
      <c r="O85" s="23">
        <v>59000</v>
      </c>
      <c r="P85" s="16" t="s">
        <v>6524</v>
      </c>
    </row>
    <row r="86" spans="1:16" x14ac:dyDescent="0.35">
      <c r="A86" s="14" t="s">
        <v>6727</v>
      </c>
      <c r="B86" s="6">
        <v>46086</v>
      </c>
      <c r="C86" s="6">
        <v>46092</v>
      </c>
      <c r="D86" s="19">
        <v>3241</v>
      </c>
      <c r="E86" s="19">
        <v>329</v>
      </c>
      <c r="F86" s="20">
        <v>2</v>
      </c>
      <c r="G86" s="22" t="s">
        <v>660</v>
      </c>
      <c r="I86" s="9" t="s">
        <v>16</v>
      </c>
      <c r="J86" s="22">
        <v>23985459</v>
      </c>
      <c r="K86" s="22" t="s">
        <v>5602</v>
      </c>
      <c r="L86" s="22" t="s">
        <v>5609</v>
      </c>
      <c r="M86" s="3">
        <v>219900</v>
      </c>
      <c r="N86" s="16" t="s">
        <v>6523</v>
      </c>
      <c r="O86" s="23">
        <v>59000</v>
      </c>
      <c r="P86" s="16" t="s">
        <v>6524</v>
      </c>
    </row>
    <row r="87" spans="1:16" x14ac:dyDescent="0.35">
      <c r="A87" s="14" t="s">
        <v>6727</v>
      </c>
      <c r="B87" s="6">
        <v>46086</v>
      </c>
      <c r="C87" s="6">
        <v>46092</v>
      </c>
      <c r="D87" s="19">
        <v>3241</v>
      </c>
      <c r="E87" s="19">
        <v>329</v>
      </c>
      <c r="F87" s="20">
        <v>2</v>
      </c>
      <c r="G87" s="22" t="s">
        <v>660</v>
      </c>
      <c r="I87" s="9" t="s">
        <v>16</v>
      </c>
      <c r="J87" s="22">
        <v>23985682</v>
      </c>
      <c r="K87" s="22" t="s">
        <v>5602</v>
      </c>
      <c r="L87" s="22" t="s">
        <v>5610</v>
      </c>
      <c r="M87" s="3">
        <v>219900</v>
      </c>
      <c r="N87" s="16" t="s">
        <v>6523</v>
      </c>
      <c r="O87" s="23">
        <v>59000</v>
      </c>
      <c r="P87" s="16" t="s">
        <v>6524</v>
      </c>
    </row>
    <row r="88" spans="1:16" x14ac:dyDescent="0.35">
      <c r="A88" s="14" t="s">
        <v>6727</v>
      </c>
      <c r="B88" s="6">
        <v>46086</v>
      </c>
      <c r="C88" s="6">
        <v>46092</v>
      </c>
      <c r="D88" s="19">
        <v>3241</v>
      </c>
      <c r="E88" s="19">
        <v>329</v>
      </c>
      <c r="F88" s="20">
        <v>2</v>
      </c>
      <c r="G88" s="22" t="s">
        <v>660</v>
      </c>
      <c r="I88" s="9" t="s">
        <v>16</v>
      </c>
      <c r="J88" s="22">
        <v>23985708</v>
      </c>
      <c r="K88" s="22" t="s">
        <v>5602</v>
      </c>
      <c r="L88" s="22" t="s">
        <v>5611</v>
      </c>
      <c r="M88" s="3">
        <v>219900</v>
      </c>
      <c r="N88" s="16" t="s">
        <v>6523</v>
      </c>
      <c r="O88" s="23">
        <v>59000</v>
      </c>
      <c r="P88" s="16" t="s">
        <v>6524</v>
      </c>
    </row>
    <row r="89" spans="1:16" x14ac:dyDescent="0.35">
      <c r="A89" s="14" t="s">
        <v>6727</v>
      </c>
      <c r="B89" s="6">
        <v>46086</v>
      </c>
      <c r="C89" s="6">
        <v>46092</v>
      </c>
      <c r="D89" s="19">
        <v>3241</v>
      </c>
      <c r="E89" s="19">
        <v>329</v>
      </c>
      <c r="F89" s="20">
        <v>2</v>
      </c>
      <c r="G89" s="22" t="s">
        <v>660</v>
      </c>
      <c r="I89" s="9" t="s">
        <v>16</v>
      </c>
      <c r="J89" s="22">
        <v>23985413</v>
      </c>
      <c r="K89" s="22" t="s">
        <v>5602</v>
      </c>
      <c r="L89" s="22" t="s">
        <v>5612</v>
      </c>
      <c r="M89" s="3">
        <v>219900</v>
      </c>
      <c r="N89" s="16" t="s">
        <v>6523</v>
      </c>
      <c r="O89" s="23">
        <v>59000</v>
      </c>
      <c r="P89" s="16" t="s">
        <v>6524</v>
      </c>
    </row>
    <row r="90" spans="1:16" x14ac:dyDescent="0.35">
      <c r="A90" s="14" t="s">
        <v>6727</v>
      </c>
      <c r="B90" s="6">
        <v>46086</v>
      </c>
      <c r="C90" s="6">
        <v>46092</v>
      </c>
      <c r="D90" s="19">
        <v>3241</v>
      </c>
      <c r="E90" s="19">
        <v>329</v>
      </c>
      <c r="F90" s="20">
        <v>2</v>
      </c>
      <c r="G90" s="22" t="s">
        <v>660</v>
      </c>
      <c r="I90" s="9" t="s">
        <v>16</v>
      </c>
      <c r="J90" s="22">
        <v>23985673</v>
      </c>
      <c r="K90" s="22" t="s">
        <v>5602</v>
      </c>
      <c r="L90" s="22" t="s">
        <v>5613</v>
      </c>
      <c r="M90" s="3">
        <v>219900</v>
      </c>
      <c r="N90" s="16" t="s">
        <v>6523</v>
      </c>
      <c r="O90" s="23">
        <v>59000</v>
      </c>
      <c r="P90" s="16" t="s">
        <v>6524</v>
      </c>
    </row>
    <row r="91" spans="1:16" x14ac:dyDescent="0.35">
      <c r="A91" s="14" t="s">
        <v>6727</v>
      </c>
      <c r="B91" s="6">
        <v>46086</v>
      </c>
      <c r="C91" s="6">
        <v>46092</v>
      </c>
      <c r="D91" s="19">
        <v>3241</v>
      </c>
      <c r="E91" s="19">
        <v>329</v>
      </c>
      <c r="F91" s="20">
        <v>2</v>
      </c>
      <c r="G91" s="22" t="s">
        <v>660</v>
      </c>
      <c r="I91" s="9" t="s">
        <v>16</v>
      </c>
      <c r="J91" s="22">
        <v>23985691</v>
      </c>
      <c r="K91" s="22" t="s">
        <v>5602</v>
      </c>
      <c r="L91" s="22" t="s">
        <v>5614</v>
      </c>
      <c r="M91" s="3">
        <v>219900</v>
      </c>
      <c r="N91" s="16" t="s">
        <v>6523</v>
      </c>
      <c r="O91" s="23">
        <v>59000</v>
      </c>
      <c r="P91" s="16" t="s">
        <v>6524</v>
      </c>
    </row>
    <row r="92" spans="1:16" x14ac:dyDescent="0.35">
      <c r="A92" s="14" t="s">
        <v>6727</v>
      </c>
      <c r="B92" s="6">
        <v>46086</v>
      </c>
      <c r="C92" s="6">
        <v>46092</v>
      </c>
      <c r="D92" s="19">
        <v>3241</v>
      </c>
      <c r="E92" s="19">
        <v>329</v>
      </c>
      <c r="F92" s="20">
        <v>2</v>
      </c>
      <c r="G92" s="22" t="s">
        <v>660</v>
      </c>
      <c r="I92" s="9" t="s">
        <v>16</v>
      </c>
      <c r="J92" s="22">
        <v>23986412</v>
      </c>
      <c r="K92" s="22" t="s">
        <v>5543</v>
      </c>
      <c r="L92" s="22" t="s">
        <v>5553</v>
      </c>
      <c r="M92" s="3">
        <v>219900</v>
      </c>
      <c r="N92" s="16" t="s">
        <v>6523</v>
      </c>
      <c r="O92" s="23">
        <v>59000</v>
      </c>
      <c r="P92" s="16" t="s">
        <v>6524</v>
      </c>
    </row>
    <row r="93" spans="1:16" x14ac:dyDescent="0.35">
      <c r="A93" s="14" t="s">
        <v>6727</v>
      </c>
      <c r="B93" s="6">
        <v>46086</v>
      </c>
      <c r="C93" s="6">
        <v>46092</v>
      </c>
      <c r="D93" s="19">
        <v>3241</v>
      </c>
      <c r="E93" s="19">
        <v>329</v>
      </c>
      <c r="F93" s="20">
        <v>2</v>
      </c>
      <c r="G93" s="22" t="s">
        <v>660</v>
      </c>
      <c r="I93" s="9" t="s">
        <v>16</v>
      </c>
      <c r="J93" s="22">
        <v>23986403</v>
      </c>
      <c r="K93" s="22" t="s">
        <v>5543</v>
      </c>
      <c r="L93" s="22" t="s">
        <v>5554</v>
      </c>
      <c r="M93" s="3">
        <v>219900</v>
      </c>
      <c r="N93" s="16" t="s">
        <v>6523</v>
      </c>
      <c r="O93" s="23">
        <v>59000</v>
      </c>
      <c r="P93" s="16" t="s">
        <v>6524</v>
      </c>
    </row>
    <row r="94" spans="1:16" x14ac:dyDescent="0.35">
      <c r="A94" s="14" t="s">
        <v>6727</v>
      </c>
      <c r="B94" s="6">
        <v>46086</v>
      </c>
      <c r="C94" s="6">
        <v>46092</v>
      </c>
      <c r="D94" s="19">
        <v>3241</v>
      </c>
      <c r="E94" s="19">
        <v>329</v>
      </c>
      <c r="F94" s="20">
        <v>2</v>
      </c>
      <c r="G94" s="22" t="s">
        <v>660</v>
      </c>
      <c r="I94" s="9" t="s">
        <v>16</v>
      </c>
      <c r="J94" s="22">
        <v>23986421</v>
      </c>
      <c r="K94" s="22" t="s">
        <v>5543</v>
      </c>
      <c r="L94" s="22" t="s">
        <v>5555</v>
      </c>
      <c r="M94" s="3">
        <v>219900</v>
      </c>
      <c r="N94" s="16" t="s">
        <v>6523</v>
      </c>
      <c r="O94" s="23">
        <v>59000</v>
      </c>
      <c r="P94" s="16" t="s">
        <v>6524</v>
      </c>
    </row>
    <row r="95" spans="1:16" x14ac:dyDescent="0.35">
      <c r="A95" s="14" t="s">
        <v>6727</v>
      </c>
      <c r="B95" s="6">
        <v>46086</v>
      </c>
      <c r="C95" s="6">
        <v>46092</v>
      </c>
      <c r="D95" s="19">
        <v>3241</v>
      </c>
      <c r="E95" s="19">
        <v>329</v>
      </c>
      <c r="F95" s="20">
        <v>2</v>
      </c>
      <c r="G95" s="22" t="s">
        <v>660</v>
      </c>
      <c r="I95" s="9" t="s">
        <v>16</v>
      </c>
      <c r="J95" s="22">
        <v>23986752</v>
      </c>
      <c r="K95" s="22" t="s">
        <v>5543</v>
      </c>
      <c r="L95" s="22" t="s">
        <v>5556</v>
      </c>
      <c r="M95" s="3">
        <v>219900</v>
      </c>
      <c r="N95" s="16" t="s">
        <v>6523</v>
      </c>
      <c r="O95" s="23">
        <v>59000</v>
      </c>
      <c r="P95" s="16" t="s">
        <v>6524</v>
      </c>
    </row>
    <row r="96" spans="1:16" x14ac:dyDescent="0.35">
      <c r="A96" s="14" t="s">
        <v>6727</v>
      </c>
      <c r="B96" s="6">
        <v>46086</v>
      </c>
      <c r="C96" s="6">
        <v>46092</v>
      </c>
      <c r="D96" s="19">
        <v>3241</v>
      </c>
      <c r="E96" s="19">
        <v>329</v>
      </c>
      <c r="F96" s="20">
        <v>2</v>
      </c>
      <c r="G96" s="22" t="s">
        <v>660</v>
      </c>
      <c r="I96" s="9" t="s">
        <v>16</v>
      </c>
      <c r="J96" s="22">
        <v>23986734</v>
      </c>
      <c r="K96" s="22" t="s">
        <v>5543</v>
      </c>
      <c r="L96" s="22" t="s">
        <v>5557</v>
      </c>
      <c r="M96" s="3">
        <v>219900</v>
      </c>
      <c r="N96" s="16" t="s">
        <v>6523</v>
      </c>
      <c r="O96" s="23">
        <v>59000</v>
      </c>
      <c r="P96" s="16" t="s">
        <v>6524</v>
      </c>
    </row>
    <row r="97" spans="1:16" x14ac:dyDescent="0.35">
      <c r="A97" s="14" t="s">
        <v>6727</v>
      </c>
      <c r="B97" s="6">
        <v>46086</v>
      </c>
      <c r="C97" s="6">
        <v>46092</v>
      </c>
      <c r="D97" s="19">
        <v>3241</v>
      </c>
      <c r="E97" s="19">
        <v>329</v>
      </c>
      <c r="F97" s="20">
        <v>2</v>
      </c>
      <c r="G97" s="22" t="s">
        <v>660</v>
      </c>
      <c r="I97" s="9" t="s">
        <v>16</v>
      </c>
      <c r="J97" s="22">
        <v>23986743</v>
      </c>
      <c r="K97" s="22" t="s">
        <v>5543</v>
      </c>
      <c r="L97" s="22" t="s">
        <v>5558</v>
      </c>
      <c r="M97" s="3">
        <v>219900</v>
      </c>
      <c r="N97" s="16" t="s">
        <v>6523</v>
      </c>
      <c r="O97" s="23">
        <v>59000</v>
      </c>
      <c r="P97" s="16" t="s">
        <v>6524</v>
      </c>
    </row>
    <row r="98" spans="1:16" x14ac:dyDescent="0.35">
      <c r="A98" s="14" t="s">
        <v>6727</v>
      </c>
      <c r="B98" s="6">
        <v>46086</v>
      </c>
      <c r="C98" s="6">
        <v>46092</v>
      </c>
      <c r="D98" s="19">
        <v>3241</v>
      </c>
      <c r="E98" s="19">
        <v>329</v>
      </c>
      <c r="F98" s="20">
        <v>2</v>
      </c>
      <c r="G98" s="22" t="s">
        <v>660</v>
      </c>
      <c r="I98" s="9" t="s">
        <v>16</v>
      </c>
      <c r="J98" s="22">
        <v>23986798</v>
      </c>
      <c r="K98" s="22" t="s">
        <v>5543</v>
      </c>
      <c r="L98" s="22" t="s">
        <v>5559</v>
      </c>
      <c r="M98" s="3">
        <v>219900</v>
      </c>
      <c r="N98" s="16" t="s">
        <v>6523</v>
      </c>
      <c r="O98" s="23">
        <v>59000</v>
      </c>
      <c r="P98" s="16" t="s">
        <v>6524</v>
      </c>
    </row>
    <row r="99" spans="1:16" x14ac:dyDescent="0.35">
      <c r="A99" s="14" t="s">
        <v>6727</v>
      </c>
      <c r="B99" s="6">
        <v>46086</v>
      </c>
      <c r="C99" s="6">
        <v>46092</v>
      </c>
      <c r="D99" s="19">
        <v>3241</v>
      </c>
      <c r="E99" s="19">
        <v>329</v>
      </c>
      <c r="F99" s="20">
        <v>2</v>
      </c>
      <c r="G99" s="22" t="s">
        <v>660</v>
      </c>
      <c r="I99" s="9" t="s">
        <v>16</v>
      </c>
      <c r="J99" s="22">
        <v>23986789</v>
      </c>
      <c r="K99" s="22" t="s">
        <v>5543</v>
      </c>
      <c r="L99" s="22" t="s">
        <v>5560</v>
      </c>
      <c r="M99" s="3">
        <v>219900</v>
      </c>
      <c r="N99" s="16" t="s">
        <v>6523</v>
      </c>
      <c r="O99" s="23">
        <v>59000</v>
      </c>
      <c r="P99" s="16" t="s">
        <v>6524</v>
      </c>
    </row>
    <row r="100" spans="1:16" x14ac:dyDescent="0.35">
      <c r="A100" s="14" t="s">
        <v>6727</v>
      </c>
      <c r="B100" s="6">
        <v>46086</v>
      </c>
      <c r="C100" s="6">
        <v>46092</v>
      </c>
      <c r="D100" s="19">
        <v>3241</v>
      </c>
      <c r="E100" s="19">
        <v>329</v>
      </c>
      <c r="F100" s="20">
        <v>2</v>
      </c>
      <c r="G100" s="22" t="s">
        <v>660</v>
      </c>
      <c r="I100" s="9" t="s">
        <v>16</v>
      </c>
      <c r="J100" s="22">
        <v>23986805</v>
      </c>
      <c r="K100" s="22" t="s">
        <v>5543</v>
      </c>
      <c r="L100" s="22" t="s">
        <v>5561</v>
      </c>
      <c r="M100" s="3">
        <v>219900</v>
      </c>
      <c r="N100" s="16" t="s">
        <v>6523</v>
      </c>
      <c r="O100" s="23">
        <v>59000</v>
      </c>
      <c r="P100" s="16" t="s">
        <v>6524</v>
      </c>
    </row>
    <row r="101" spans="1:16" x14ac:dyDescent="0.35">
      <c r="A101" s="14" t="s">
        <v>6727</v>
      </c>
      <c r="B101" s="6">
        <v>46086</v>
      </c>
      <c r="C101" s="6">
        <v>46092</v>
      </c>
      <c r="D101" s="19">
        <v>3241</v>
      </c>
      <c r="E101" s="19">
        <v>329</v>
      </c>
      <c r="F101" s="20">
        <v>2</v>
      </c>
      <c r="G101" s="22" t="s">
        <v>660</v>
      </c>
      <c r="I101" s="9" t="s">
        <v>16</v>
      </c>
      <c r="J101" s="22">
        <v>23986761</v>
      </c>
      <c r="K101" s="22" t="s">
        <v>5543</v>
      </c>
      <c r="L101" s="22" t="s">
        <v>5562</v>
      </c>
      <c r="M101" s="3">
        <v>219900</v>
      </c>
      <c r="N101" s="16" t="s">
        <v>6523</v>
      </c>
      <c r="O101" s="23">
        <v>59000</v>
      </c>
      <c r="P101" s="16" t="s">
        <v>6524</v>
      </c>
    </row>
    <row r="102" spans="1:16" x14ac:dyDescent="0.35">
      <c r="A102" s="14" t="s">
        <v>6727</v>
      </c>
      <c r="B102" s="6">
        <v>46086</v>
      </c>
      <c r="C102" s="6">
        <v>46092</v>
      </c>
      <c r="D102" s="19">
        <v>3241</v>
      </c>
      <c r="E102" s="19">
        <v>329</v>
      </c>
      <c r="F102" s="20">
        <v>2</v>
      </c>
      <c r="G102" s="22" t="s">
        <v>660</v>
      </c>
      <c r="I102" s="9" t="s">
        <v>16</v>
      </c>
      <c r="J102" s="22">
        <v>23986770</v>
      </c>
      <c r="K102" s="22" t="s">
        <v>5543</v>
      </c>
      <c r="L102" s="22" t="s">
        <v>5563</v>
      </c>
      <c r="M102" s="3">
        <v>219900</v>
      </c>
      <c r="N102" s="16" t="s">
        <v>6523</v>
      </c>
      <c r="O102" s="23">
        <v>59000</v>
      </c>
      <c r="P102" s="16" t="s">
        <v>6524</v>
      </c>
    </row>
    <row r="103" spans="1:16" x14ac:dyDescent="0.35">
      <c r="A103" s="14" t="s">
        <v>6727</v>
      </c>
      <c r="B103" s="6">
        <v>46086</v>
      </c>
      <c r="C103" s="6">
        <v>46092</v>
      </c>
      <c r="D103" s="19">
        <v>3241</v>
      </c>
      <c r="E103" s="19">
        <v>329</v>
      </c>
      <c r="F103" s="20">
        <v>2</v>
      </c>
      <c r="G103" s="22" t="s">
        <v>660</v>
      </c>
      <c r="I103" s="9" t="s">
        <v>16</v>
      </c>
      <c r="J103" s="22">
        <v>23986814</v>
      </c>
      <c r="K103" s="22" t="s">
        <v>5543</v>
      </c>
      <c r="L103" s="22" t="s">
        <v>5564</v>
      </c>
      <c r="M103" s="3">
        <v>219900</v>
      </c>
      <c r="N103" s="16" t="s">
        <v>6523</v>
      </c>
      <c r="O103" s="23">
        <v>59000</v>
      </c>
      <c r="P103" s="16" t="s">
        <v>6524</v>
      </c>
    </row>
    <row r="104" spans="1:16" x14ac:dyDescent="0.35">
      <c r="A104" s="14" t="s">
        <v>6727</v>
      </c>
      <c r="B104" s="6">
        <v>46086</v>
      </c>
      <c r="C104" s="6">
        <v>46092</v>
      </c>
      <c r="D104" s="9">
        <v>3241</v>
      </c>
      <c r="E104" s="9">
        <v>329</v>
      </c>
      <c r="F104" s="9">
        <v>2</v>
      </c>
      <c r="G104" s="22" t="s">
        <v>660</v>
      </c>
      <c r="I104" s="9" t="s">
        <v>16</v>
      </c>
      <c r="J104" s="22">
        <v>52773016</v>
      </c>
      <c r="K104" s="22" t="s">
        <v>6359</v>
      </c>
      <c r="L104" s="22" t="s">
        <v>6360</v>
      </c>
      <c r="M104" s="3">
        <v>219900</v>
      </c>
      <c r="N104" s="16" t="s">
        <v>6523</v>
      </c>
      <c r="O104" s="23">
        <v>59000</v>
      </c>
      <c r="P104" s="16" t="s">
        <v>6524</v>
      </c>
    </row>
    <row r="105" spans="1:16" x14ac:dyDescent="0.35">
      <c r="A105" s="14" t="s">
        <v>6727</v>
      </c>
      <c r="B105" s="6">
        <v>46086</v>
      </c>
      <c r="C105" s="6">
        <v>46092</v>
      </c>
      <c r="D105" s="9">
        <v>3241</v>
      </c>
      <c r="E105" s="9">
        <v>329</v>
      </c>
      <c r="F105" s="9">
        <v>2</v>
      </c>
      <c r="G105" s="22" t="s">
        <v>660</v>
      </c>
      <c r="I105" s="9" t="s">
        <v>16</v>
      </c>
      <c r="J105" s="22">
        <v>52773025</v>
      </c>
      <c r="K105" s="22" t="s">
        <v>6359</v>
      </c>
      <c r="L105" s="22" t="s">
        <v>6361</v>
      </c>
      <c r="M105" s="3">
        <v>219900</v>
      </c>
      <c r="N105" s="16" t="s">
        <v>6523</v>
      </c>
      <c r="O105" s="23">
        <v>59000</v>
      </c>
      <c r="P105" s="16" t="s">
        <v>6524</v>
      </c>
    </row>
    <row r="106" spans="1:16" x14ac:dyDescent="0.35">
      <c r="A106" s="14" t="s">
        <v>6727</v>
      </c>
      <c r="B106" s="6">
        <v>46086</v>
      </c>
      <c r="C106" s="6">
        <v>46092</v>
      </c>
      <c r="D106" s="9">
        <v>3241</v>
      </c>
      <c r="E106" s="9">
        <v>329</v>
      </c>
      <c r="F106" s="9">
        <v>2</v>
      </c>
      <c r="G106" s="22" t="s">
        <v>660</v>
      </c>
      <c r="I106" s="9" t="s">
        <v>16</v>
      </c>
      <c r="J106" s="22">
        <v>52773034</v>
      </c>
      <c r="K106" s="22" t="s">
        <v>6359</v>
      </c>
      <c r="L106" s="22" t="s">
        <v>6362</v>
      </c>
      <c r="M106" s="3">
        <v>219900</v>
      </c>
      <c r="N106" s="16" t="s">
        <v>6523</v>
      </c>
      <c r="O106" s="23">
        <v>59000</v>
      </c>
      <c r="P106" s="16" t="s">
        <v>6524</v>
      </c>
    </row>
    <row r="107" spans="1:16" x14ac:dyDescent="0.35">
      <c r="A107" s="14" t="s">
        <v>6727</v>
      </c>
      <c r="B107" s="6">
        <v>46086</v>
      </c>
      <c r="C107" s="6">
        <v>46092</v>
      </c>
      <c r="D107" s="9">
        <v>3241</v>
      </c>
      <c r="E107" s="9">
        <v>329</v>
      </c>
      <c r="F107" s="9">
        <v>2</v>
      </c>
      <c r="G107" s="22" t="s">
        <v>660</v>
      </c>
      <c r="I107" s="9" t="s">
        <v>16</v>
      </c>
      <c r="J107" s="22">
        <v>52773043</v>
      </c>
      <c r="K107" s="22" t="s">
        <v>6359</v>
      </c>
      <c r="L107" s="22" t="s">
        <v>6363</v>
      </c>
      <c r="M107" s="3">
        <v>219900</v>
      </c>
      <c r="N107" s="16" t="s">
        <v>6523</v>
      </c>
      <c r="O107" s="23">
        <v>59000</v>
      </c>
      <c r="P107" s="16" t="s">
        <v>6524</v>
      </c>
    </row>
    <row r="108" spans="1:16" x14ac:dyDescent="0.35">
      <c r="A108" s="14" t="s">
        <v>6727</v>
      </c>
      <c r="B108" s="6">
        <v>46086</v>
      </c>
      <c r="C108" s="6">
        <v>46092</v>
      </c>
      <c r="D108" s="9">
        <v>3241</v>
      </c>
      <c r="E108" s="9">
        <v>329</v>
      </c>
      <c r="F108" s="9">
        <v>2</v>
      </c>
      <c r="G108" s="22" t="s">
        <v>660</v>
      </c>
      <c r="I108" s="9" t="s">
        <v>16</v>
      </c>
      <c r="J108" s="22">
        <v>52773052</v>
      </c>
      <c r="K108" s="22" t="s">
        <v>6359</v>
      </c>
      <c r="L108" s="22" t="s">
        <v>6364</v>
      </c>
      <c r="M108" s="3">
        <v>219900</v>
      </c>
      <c r="N108" s="16" t="s">
        <v>6523</v>
      </c>
      <c r="O108" s="23">
        <v>59000</v>
      </c>
      <c r="P108" s="16" t="s">
        <v>6524</v>
      </c>
    </row>
    <row r="109" spans="1:16" x14ac:dyDescent="0.35">
      <c r="A109" s="14" t="s">
        <v>6727</v>
      </c>
      <c r="B109" s="6">
        <v>46086</v>
      </c>
      <c r="C109" s="6">
        <v>46092</v>
      </c>
      <c r="D109" s="9">
        <v>3241</v>
      </c>
      <c r="E109" s="9">
        <v>329</v>
      </c>
      <c r="F109" s="9">
        <v>2</v>
      </c>
      <c r="G109" s="22" t="s">
        <v>660</v>
      </c>
      <c r="I109" s="9" t="s">
        <v>16</v>
      </c>
      <c r="J109" s="22">
        <v>52773061</v>
      </c>
      <c r="K109" s="22" t="s">
        <v>6359</v>
      </c>
      <c r="L109" s="22" t="s">
        <v>6365</v>
      </c>
      <c r="M109" s="3">
        <v>219900</v>
      </c>
      <c r="N109" s="16" t="s">
        <v>6523</v>
      </c>
      <c r="O109" s="23">
        <v>59000</v>
      </c>
      <c r="P109" s="16" t="s">
        <v>6524</v>
      </c>
    </row>
    <row r="110" spans="1:16" x14ac:dyDescent="0.35">
      <c r="A110" s="14" t="s">
        <v>6727</v>
      </c>
      <c r="B110" s="6">
        <v>46086</v>
      </c>
      <c r="C110" s="6">
        <v>46092</v>
      </c>
      <c r="D110" s="9">
        <v>3241</v>
      </c>
      <c r="E110" s="9">
        <v>329</v>
      </c>
      <c r="F110" s="9">
        <v>2</v>
      </c>
      <c r="G110" s="22" t="s">
        <v>660</v>
      </c>
      <c r="I110" s="9" t="s">
        <v>16</v>
      </c>
      <c r="J110" s="22">
        <v>52773070</v>
      </c>
      <c r="K110" s="22" t="s">
        <v>6359</v>
      </c>
      <c r="L110" s="22" t="s">
        <v>6366</v>
      </c>
      <c r="M110" s="3">
        <v>219900</v>
      </c>
      <c r="N110" s="16" t="s">
        <v>6523</v>
      </c>
      <c r="O110" s="23">
        <v>59000</v>
      </c>
      <c r="P110" s="16" t="s">
        <v>6524</v>
      </c>
    </row>
    <row r="111" spans="1:16" x14ac:dyDescent="0.35">
      <c r="A111" s="14" t="s">
        <v>6727</v>
      </c>
      <c r="B111" s="6">
        <v>46086</v>
      </c>
      <c r="C111" s="6">
        <v>46092</v>
      </c>
      <c r="D111" s="9">
        <v>3241</v>
      </c>
      <c r="E111" s="9">
        <v>329</v>
      </c>
      <c r="F111" s="9">
        <v>2</v>
      </c>
      <c r="G111" s="22" t="s">
        <v>660</v>
      </c>
      <c r="I111" s="9" t="s">
        <v>16</v>
      </c>
      <c r="J111" s="22">
        <v>52773089</v>
      </c>
      <c r="K111" s="22" t="s">
        <v>6359</v>
      </c>
      <c r="L111" s="22" t="s">
        <v>6367</v>
      </c>
      <c r="M111" s="3">
        <v>219900</v>
      </c>
      <c r="N111" s="16" t="s">
        <v>6523</v>
      </c>
      <c r="O111" s="23">
        <v>59000</v>
      </c>
      <c r="P111" s="16" t="s">
        <v>6524</v>
      </c>
    </row>
    <row r="112" spans="1:16" x14ac:dyDescent="0.35">
      <c r="A112" s="14" t="s">
        <v>6727</v>
      </c>
      <c r="B112" s="6">
        <v>46086</v>
      </c>
      <c r="C112" s="6">
        <v>46092</v>
      </c>
      <c r="D112" s="9">
        <v>3241</v>
      </c>
      <c r="E112" s="9">
        <v>329</v>
      </c>
      <c r="F112" s="9">
        <v>2</v>
      </c>
      <c r="G112" s="22" t="s">
        <v>660</v>
      </c>
      <c r="I112" s="9" t="s">
        <v>16</v>
      </c>
      <c r="J112" s="22">
        <v>52773098</v>
      </c>
      <c r="K112" s="22" t="s">
        <v>6359</v>
      </c>
      <c r="L112" s="22" t="s">
        <v>6368</v>
      </c>
      <c r="M112" s="3">
        <v>219900</v>
      </c>
      <c r="N112" s="16" t="s">
        <v>6523</v>
      </c>
      <c r="O112" s="23">
        <v>59000</v>
      </c>
      <c r="P112" s="16" t="s">
        <v>6524</v>
      </c>
    </row>
    <row r="113" spans="1:16" x14ac:dyDescent="0.35">
      <c r="A113" s="14" t="s">
        <v>6727</v>
      </c>
      <c r="B113" s="6">
        <v>46086</v>
      </c>
      <c r="C113" s="6">
        <v>46092</v>
      </c>
      <c r="D113" s="9">
        <v>3241</v>
      </c>
      <c r="E113" s="9">
        <v>329</v>
      </c>
      <c r="F113" s="9">
        <v>2</v>
      </c>
      <c r="G113" s="22" t="s">
        <v>660</v>
      </c>
      <c r="I113" s="9" t="s">
        <v>16</v>
      </c>
      <c r="J113" s="22">
        <v>52773105</v>
      </c>
      <c r="K113" s="22" t="s">
        <v>6359</v>
      </c>
      <c r="L113" s="22" t="s">
        <v>6369</v>
      </c>
      <c r="M113" s="3">
        <v>219900</v>
      </c>
      <c r="N113" s="16" t="s">
        <v>6523</v>
      </c>
      <c r="O113" s="23">
        <v>59000</v>
      </c>
      <c r="P113" s="16" t="s">
        <v>6524</v>
      </c>
    </row>
    <row r="114" spans="1:16" x14ac:dyDescent="0.35">
      <c r="A114" s="14" t="s">
        <v>6727</v>
      </c>
      <c r="B114" s="6">
        <v>46086</v>
      </c>
      <c r="C114" s="6">
        <v>46092</v>
      </c>
      <c r="D114" s="9">
        <v>3241</v>
      </c>
      <c r="E114" s="9">
        <v>329</v>
      </c>
      <c r="F114" s="9">
        <v>2</v>
      </c>
      <c r="G114" s="22" t="s">
        <v>660</v>
      </c>
      <c r="I114" s="9" t="s">
        <v>16</v>
      </c>
      <c r="J114" s="22">
        <v>52773114</v>
      </c>
      <c r="K114" s="22" t="s">
        <v>6359</v>
      </c>
      <c r="L114" s="22" t="s">
        <v>6370</v>
      </c>
      <c r="M114" s="3">
        <v>219900</v>
      </c>
      <c r="N114" s="16" t="s">
        <v>6523</v>
      </c>
      <c r="O114" s="23">
        <v>59000</v>
      </c>
      <c r="P114" s="16" t="s">
        <v>6524</v>
      </c>
    </row>
    <row r="115" spans="1:16" x14ac:dyDescent="0.35">
      <c r="A115" s="14" t="s">
        <v>6727</v>
      </c>
      <c r="B115" s="6">
        <v>46086</v>
      </c>
      <c r="C115" s="6">
        <v>46092</v>
      </c>
      <c r="D115" s="9">
        <v>3241</v>
      </c>
      <c r="E115" s="9">
        <v>329</v>
      </c>
      <c r="F115" s="9">
        <v>2</v>
      </c>
      <c r="G115" s="22" t="s">
        <v>660</v>
      </c>
      <c r="I115" s="9" t="s">
        <v>16</v>
      </c>
      <c r="J115" s="22">
        <v>52773123</v>
      </c>
      <c r="K115" s="22" t="s">
        <v>6359</v>
      </c>
      <c r="L115" s="22" t="s">
        <v>6371</v>
      </c>
      <c r="M115" s="3">
        <v>219900</v>
      </c>
      <c r="N115" s="16" t="s">
        <v>6523</v>
      </c>
      <c r="O115" s="23">
        <v>59000</v>
      </c>
      <c r="P115" s="16" t="s">
        <v>6524</v>
      </c>
    </row>
    <row r="116" spans="1:16" x14ac:dyDescent="0.35">
      <c r="A116" s="14" t="s">
        <v>6727</v>
      </c>
      <c r="B116" s="6">
        <v>46086</v>
      </c>
      <c r="C116" s="6">
        <v>46092</v>
      </c>
      <c r="D116" s="9">
        <v>3241</v>
      </c>
      <c r="E116" s="9">
        <v>329</v>
      </c>
      <c r="F116" s="9">
        <v>2</v>
      </c>
      <c r="G116" s="22" t="s">
        <v>660</v>
      </c>
      <c r="I116" s="9" t="s">
        <v>16</v>
      </c>
      <c r="J116" s="22">
        <v>52772893</v>
      </c>
      <c r="K116" s="22" t="s">
        <v>6372</v>
      </c>
      <c r="L116" s="22" t="s">
        <v>6373</v>
      </c>
      <c r="M116" s="3">
        <v>219900</v>
      </c>
      <c r="N116" s="16" t="s">
        <v>6523</v>
      </c>
      <c r="O116" s="23">
        <v>59000</v>
      </c>
      <c r="P116" s="16" t="s">
        <v>6524</v>
      </c>
    </row>
    <row r="117" spans="1:16" x14ac:dyDescent="0.35">
      <c r="A117" s="14" t="s">
        <v>6727</v>
      </c>
      <c r="B117" s="6">
        <v>46086</v>
      </c>
      <c r="C117" s="6">
        <v>46092</v>
      </c>
      <c r="D117" s="9">
        <v>3241</v>
      </c>
      <c r="E117" s="9">
        <v>329</v>
      </c>
      <c r="F117" s="9">
        <v>2</v>
      </c>
      <c r="G117" s="22" t="s">
        <v>660</v>
      </c>
      <c r="I117" s="9" t="s">
        <v>16</v>
      </c>
      <c r="J117" s="22">
        <v>52772900</v>
      </c>
      <c r="K117" s="22" t="s">
        <v>6372</v>
      </c>
      <c r="L117" s="22" t="s">
        <v>6374</v>
      </c>
      <c r="M117" s="3">
        <v>219900</v>
      </c>
      <c r="N117" s="16" t="s">
        <v>6523</v>
      </c>
      <c r="O117" s="23">
        <v>59000</v>
      </c>
      <c r="P117" s="16" t="s">
        <v>6524</v>
      </c>
    </row>
    <row r="118" spans="1:16" x14ac:dyDescent="0.35">
      <c r="A118" s="14" t="s">
        <v>6727</v>
      </c>
      <c r="B118" s="6">
        <v>46086</v>
      </c>
      <c r="C118" s="6">
        <v>46092</v>
      </c>
      <c r="D118" s="9">
        <v>3241</v>
      </c>
      <c r="E118" s="9">
        <v>329</v>
      </c>
      <c r="F118" s="9">
        <v>2</v>
      </c>
      <c r="G118" s="22" t="s">
        <v>660</v>
      </c>
      <c r="I118" s="9" t="s">
        <v>16</v>
      </c>
      <c r="J118" s="22">
        <v>52772919</v>
      </c>
      <c r="K118" s="22" t="s">
        <v>6372</v>
      </c>
      <c r="L118" s="22" t="s">
        <v>6375</v>
      </c>
      <c r="M118" s="3">
        <v>219900</v>
      </c>
      <c r="N118" s="16" t="s">
        <v>6523</v>
      </c>
      <c r="O118" s="23">
        <v>59000</v>
      </c>
      <c r="P118" s="16" t="s">
        <v>6524</v>
      </c>
    </row>
    <row r="119" spans="1:16" x14ac:dyDescent="0.35">
      <c r="A119" s="14" t="s">
        <v>6727</v>
      </c>
      <c r="B119" s="6">
        <v>46086</v>
      </c>
      <c r="C119" s="6">
        <v>46092</v>
      </c>
      <c r="D119" s="9">
        <v>3241</v>
      </c>
      <c r="E119" s="9">
        <v>329</v>
      </c>
      <c r="F119" s="9">
        <v>2</v>
      </c>
      <c r="G119" s="22" t="s">
        <v>660</v>
      </c>
      <c r="I119" s="9" t="s">
        <v>16</v>
      </c>
      <c r="J119" s="22">
        <v>52772928</v>
      </c>
      <c r="K119" s="22" t="s">
        <v>6372</v>
      </c>
      <c r="L119" s="22" t="s">
        <v>6376</v>
      </c>
      <c r="M119" s="3">
        <v>219900</v>
      </c>
      <c r="N119" s="16" t="s">
        <v>6523</v>
      </c>
      <c r="O119" s="23">
        <v>59000</v>
      </c>
      <c r="P119" s="16" t="s">
        <v>6524</v>
      </c>
    </row>
    <row r="120" spans="1:16" x14ac:dyDescent="0.35">
      <c r="A120" s="14" t="s">
        <v>6727</v>
      </c>
      <c r="B120" s="6">
        <v>46086</v>
      </c>
      <c r="C120" s="6">
        <v>46092</v>
      </c>
      <c r="D120" s="9">
        <v>3241</v>
      </c>
      <c r="E120" s="9">
        <v>329</v>
      </c>
      <c r="F120" s="9">
        <v>2</v>
      </c>
      <c r="G120" s="22" t="s">
        <v>660</v>
      </c>
      <c r="I120" s="9" t="s">
        <v>16</v>
      </c>
      <c r="J120" s="22">
        <v>52772937</v>
      </c>
      <c r="K120" s="22" t="s">
        <v>6372</v>
      </c>
      <c r="L120" s="22" t="s">
        <v>6377</v>
      </c>
      <c r="M120" s="3">
        <v>219900</v>
      </c>
      <c r="N120" s="16" t="s">
        <v>6523</v>
      </c>
      <c r="O120" s="23">
        <v>59000</v>
      </c>
      <c r="P120" s="16" t="s">
        <v>6524</v>
      </c>
    </row>
    <row r="121" spans="1:16" x14ac:dyDescent="0.35">
      <c r="A121" s="14" t="s">
        <v>6727</v>
      </c>
      <c r="B121" s="6">
        <v>46086</v>
      </c>
      <c r="C121" s="6">
        <v>46092</v>
      </c>
      <c r="D121" s="9">
        <v>3241</v>
      </c>
      <c r="E121" s="9">
        <v>329</v>
      </c>
      <c r="F121" s="9">
        <v>2</v>
      </c>
      <c r="G121" s="22" t="s">
        <v>660</v>
      </c>
      <c r="I121" s="9" t="s">
        <v>16</v>
      </c>
      <c r="J121" s="22">
        <v>52772946</v>
      </c>
      <c r="K121" s="22" t="s">
        <v>6372</v>
      </c>
      <c r="L121" s="22" t="s">
        <v>6378</v>
      </c>
      <c r="M121" s="3">
        <v>219900</v>
      </c>
      <c r="N121" s="16" t="s">
        <v>6523</v>
      </c>
      <c r="O121" s="23">
        <v>59000</v>
      </c>
      <c r="P121" s="16" t="s">
        <v>6524</v>
      </c>
    </row>
    <row r="122" spans="1:16" x14ac:dyDescent="0.35">
      <c r="A122" s="14" t="s">
        <v>6727</v>
      </c>
      <c r="B122" s="6">
        <v>46086</v>
      </c>
      <c r="C122" s="6">
        <v>46092</v>
      </c>
      <c r="D122" s="9">
        <v>3241</v>
      </c>
      <c r="E122" s="9">
        <v>329</v>
      </c>
      <c r="F122" s="9">
        <v>2</v>
      </c>
      <c r="G122" s="22" t="s">
        <v>660</v>
      </c>
      <c r="I122" s="9" t="s">
        <v>16</v>
      </c>
      <c r="J122" s="22">
        <v>52772955</v>
      </c>
      <c r="K122" s="22" t="s">
        <v>6372</v>
      </c>
      <c r="L122" s="22" t="s">
        <v>6379</v>
      </c>
      <c r="M122" s="3">
        <v>219900</v>
      </c>
      <c r="N122" s="16" t="s">
        <v>6523</v>
      </c>
      <c r="O122" s="23">
        <v>59000</v>
      </c>
      <c r="P122" s="16" t="s">
        <v>6524</v>
      </c>
    </row>
    <row r="123" spans="1:16" x14ac:dyDescent="0.35">
      <c r="A123" s="14" t="s">
        <v>6727</v>
      </c>
      <c r="B123" s="6">
        <v>46086</v>
      </c>
      <c r="C123" s="6">
        <v>46092</v>
      </c>
      <c r="D123" s="9">
        <v>3241</v>
      </c>
      <c r="E123" s="9">
        <v>329</v>
      </c>
      <c r="F123" s="9">
        <v>2</v>
      </c>
      <c r="G123" s="22" t="s">
        <v>660</v>
      </c>
      <c r="I123" s="9" t="s">
        <v>16</v>
      </c>
      <c r="J123" s="22">
        <v>52772964</v>
      </c>
      <c r="K123" s="22" t="s">
        <v>6372</v>
      </c>
      <c r="L123" s="22" t="s">
        <v>6380</v>
      </c>
      <c r="M123" s="3">
        <v>219900</v>
      </c>
      <c r="N123" s="16" t="s">
        <v>6523</v>
      </c>
      <c r="O123" s="23">
        <v>59000</v>
      </c>
      <c r="P123" s="16" t="s">
        <v>6524</v>
      </c>
    </row>
    <row r="124" spans="1:16" x14ac:dyDescent="0.35">
      <c r="A124" s="14" t="s">
        <v>6727</v>
      </c>
      <c r="B124" s="6">
        <v>46086</v>
      </c>
      <c r="C124" s="6">
        <v>46092</v>
      </c>
      <c r="D124" s="9">
        <v>3241</v>
      </c>
      <c r="E124" s="9">
        <v>329</v>
      </c>
      <c r="F124" s="9">
        <v>2</v>
      </c>
      <c r="G124" s="22" t="s">
        <v>660</v>
      </c>
      <c r="I124" s="9" t="s">
        <v>16</v>
      </c>
      <c r="J124" s="22">
        <v>52772973</v>
      </c>
      <c r="K124" s="22" t="s">
        <v>6372</v>
      </c>
      <c r="L124" s="22" t="s">
        <v>6381</v>
      </c>
      <c r="M124" s="3">
        <v>219900</v>
      </c>
      <c r="N124" s="16" t="s">
        <v>6523</v>
      </c>
      <c r="O124" s="23">
        <v>59000</v>
      </c>
      <c r="P124" s="16" t="s">
        <v>6524</v>
      </c>
    </row>
    <row r="125" spans="1:16" x14ac:dyDescent="0.35">
      <c r="A125" s="14" t="s">
        <v>6727</v>
      </c>
      <c r="B125" s="6">
        <v>46086</v>
      </c>
      <c r="C125" s="6">
        <v>46092</v>
      </c>
      <c r="D125" s="9">
        <v>3241</v>
      </c>
      <c r="E125" s="9">
        <v>329</v>
      </c>
      <c r="F125" s="9">
        <v>2</v>
      </c>
      <c r="G125" s="22" t="s">
        <v>660</v>
      </c>
      <c r="I125" s="9" t="s">
        <v>16</v>
      </c>
      <c r="J125" s="22">
        <v>52772982</v>
      </c>
      <c r="K125" s="22" t="s">
        <v>6372</v>
      </c>
      <c r="L125" s="22" t="s">
        <v>6382</v>
      </c>
      <c r="M125" s="3">
        <v>219900</v>
      </c>
      <c r="N125" s="16" t="s">
        <v>6523</v>
      </c>
      <c r="O125" s="23">
        <v>59000</v>
      </c>
      <c r="P125" s="16" t="s">
        <v>6524</v>
      </c>
    </row>
    <row r="126" spans="1:16" x14ac:dyDescent="0.35">
      <c r="A126" s="14" t="s">
        <v>6727</v>
      </c>
      <c r="B126" s="6">
        <v>46086</v>
      </c>
      <c r="C126" s="6">
        <v>46092</v>
      </c>
      <c r="D126" s="9">
        <v>3241</v>
      </c>
      <c r="E126" s="9">
        <v>329</v>
      </c>
      <c r="F126" s="9">
        <v>2</v>
      </c>
      <c r="G126" s="22" t="s">
        <v>660</v>
      </c>
      <c r="I126" s="9" t="s">
        <v>16</v>
      </c>
      <c r="J126" s="22">
        <v>52772991</v>
      </c>
      <c r="K126" s="22" t="s">
        <v>6372</v>
      </c>
      <c r="L126" s="22" t="s">
        <v>6383</v>
      </c>
      <c r="M126" s="3">
        <v>219900</v>
      </c>
      <c r="N126" s="16" t="s">
        <v>6523</v>
      </c>
      <c r="O126" s="23">
        <v>59000</v>
      </c>
      <c r="P126" s="16" t="s">
        <v>6524</v>
      </c>
    </row>
    <row r="127" spans="1:16" x14ac:dyDescent="0.35">
      <c r="A127" s="14" t="s">
        <v>6727</v>
      </c>
      <c r="B127" s="6">
        <v>46086</v>
      </c>
      <c r="C127" s="6">
        <v>46092</v>
      </c>
      <c r="D127" s="9">
        <v>3241</v>
      </c>
      <c r="E127" s="9">
        <v>329</v>
      </c>
      <c r="F127" s="9">
        <v>2</v>
      </c>
      <c r="G127" s="22" t="s">
        <v>660</v>
      </c>
      <c r="I127" s="9" t="s">
        <v>16</v>
      </c>
      <c r="J127" s="22">
        <v>52773007</v>
      </c>
      <c r="K127" s="22" t="s">
        <v>6372</v>
      </c>
      <c r="L127" s="22" t="s">
        <v>6384</v>
      </c>
      <c r="M127" s="3">
        <v>219900</v>
      </c>
      <c r="N127" s="16" t="s">
        <v>6523</v>
      </c>
      <c r="O127" s="23">
        <v>59000</v>
      </c>
      <c r="P127" s="16" t="s">
        <v>6524</v>
      </c>
    </row>
    <row r="128" spans="1:16" x14ac:dyDescent="0.35">
      <c r="A128" s="14" t="s">
        <v>6727</v>
      </c>
      <c r="B128" s="6">
        <v>46086</v>
      </c>
      <c r="C128" s="6">
        <v>46092</v>
      </c>
      <c r="D128" s="9">
        <v>3241</v>
      </c>
      <c r="E128" s="9">
        <v>329</v>
      </c>
      <c r="F128" s="9">
        <v>2</v>
      </c>
      <c r="G128" s="22" t="s">
        <v>660</v>
      </c>
      <c r="I128" s="9" t="s">
        <v>16</v>
      </c>
      <c r="J128" s="22">
        <v>52773258</v>
      </c>
      <c r="K128" s="22" t="s">
        <v>6435</v>
      </c>
      <c r="L128" s="22" t="s">
        <v>6437</v>
      </c>
      <c r="M128" s="3">
        <v>219900</v>
      </c>
      <c r="N128" s="16" t="s">
        <v>6523</v>
      </c>
      <c r="O128" s="23">
        <v>59000</v>
      </c>
      <c r="P128" s="16" t="s">
        <v>6524</v>
      </c>
    </row>
    <row r="129" spans="1:16" x14ac:dyDescent="0.35">
      <c r="A129" s="14" t="s">
        <v>6727</v>
      </c>
      <c r="B129" s="6">
        <v>46086</v>
      </c>
      <c r="C129" s="6">
        <v>46092</v>
      </c>
      <c r="D129" s="9">
        <v>3241</v>
      </c>
      <c r="E129" s="9">
        <v>329</v>
      </c>
      <c r="F129" s="9">
        <v>2</v>
      </c>
      <c r="G129" s="22" t="s">
        <v>660</v>
      </c>
      <c r="I129" s="9" t="s">
        <v>16</v>
      </c>
      <c r="J129" s="22">
        <v>52773267</v>
      </c>
      <c r="K129" s="22" t="s">
        <v>6435</v>
      </c>
      <c r="L129" s="22" t="s">
        <v>6438</v>
      </c>
      <c r="M129" s="3">
        <v>219900</v>
      </c>
      <c r="N129" s="16" t="s">
        <v>6523</v>
      </c>
      <c r="O129" s="23">
        <v>59000</v>
      </c>
      <c r="P129" s="16" t="s">
        <v>6524</v>
      </c>
    </row>
    <row r="130" spans="1:16" x14ac:dyDescent="0.35">
      <c r="A130" s="14" t="s">
        <v>6727</v>
      </c>
      <c r="B130" s="6">
        <v>46086</v>
      </c>
      <c r="C130" s="6">
        <v>46092</v>
      </c>
      <c r="D130" s="9">
        <v>3241</v>
      </c>
      <c r="E130" s="9">
        <v>329</v>
      </c>
      <c r="F130" s="9">
        <v>2</v>
      </c>
      <c r="G130" s="22" t="s">
        <v>660</v>
      </c>
      <c r="I130" s="9" t="s">
        <v>16</v>
      </c>
      <c r="J130" s="22">
        <v>52773276</v>
      </c>
      <c r="K130" s="22" t="s">
        <v>6435</v>
      </c>
      <c r="L130" s="22" t="s">
        <v>6439</v>
      </c>
      <c r="M130" s="3">
        <v>219900</v>
      </c>
      <c r="N130" s="16" t="s">
        <v>6523</v>
      </c>
      <c r="O130" s="23">
        <v>59000</v>
      </c>
      <c r="P130" s="16" t="s">
        <v>6524</v>
      </c>
    </row>
    <row r="131" spans="1:16" x14ac:dyDescent="0.35">
      <c r="A131" s="14" t="s">
        <v>6727</v>
      </c>
      <c r="B131" s="6">
        <v>46086</v>
      </c>
      <c r="C131" s="6">
        <v>46092</v>
      </c>
      <c r="D131" s="9">
        <v>3241</v>
      </c>
      <c r="E131" s="9">
        <v>329</v>
      </c>
      <c r="F131" s="9">
        <v>2</v>
      </c>
      <c r="G131" s="22" t="s">
        <v>660</v>
      </c>
      <c r="I131" s="9" t="s">
        <v>16</v>
      </c>
      <c r="J131" s="22">
        <v>52773285</v>
      </c>
      <c r="K131" s="22" t="s">
        <v>6435</v>
      </c>
      <c r="L131" s="22" t="s">
        <v>6440</v>
      </c>
      <c r="M131" s="3">
        <v>219900</v>
      </c>
      <c r="N131" s="16" t="s">
        <v>6523</v>
      </c>
      <c r="O131" s="23">
        <v>59000</v>
      </c>
      <c r="P131" s="16" t="s">
        <v>6524</v>
      </c>
    </row>
    <row r="132" spans="1:16" x14ac:dyDescent="0.35">
      <c r="A132" s="14" t="s">
        <v>6727</v>
      </c>
      <c r="B132" s="6">
        <v>46086</v>
      </c>
      <c r="C132" s="6">
        <v>46092</v>
      </c>
      <c r="D132" s="9">
        <v>3241</v>
      </c>
      <c r="E132" s="9">
        <v>329</v>
      </c>
      <c r="F132" s="9">
        <v>2</v>
      </c>
      <c r="G132" s="22" t="s">
        <v>660</v>
      </c>
      <c r="I132" s="9" t="s">
        <v>16</v>
      </c>
      <c r="J132" s="22">
        <v>52773294</v>
      </c>
      <c r="K132" s="22" t="s">
        <v>6435</v>
      </c>
      <c r="L132" s="22" t="s">
        <v>6441</v>
      </c>
      <c r="M132" s="3">
        <v>219900</v>
      </c>
      <c r="N132" s="16" t="s">
        <v>6523</v>
      </c>
      <c r="O132" s="23">
        <v>59000</v>
      </c>
      <c r="P132" s="16" t="s">
        <v>6524</v>
      </c>
    </row>
    <row r="133" spans="1:16" x14ac:dyDescent="0.35">
      <c r="A133" s="14" t="s">
        <v>6727</v>
      </c>
      <c r="B133" s="6">
        <v>46086</v>
      </c>
      <c r="C133" s="6">
        <v>46092</v>
      </c>
      <c r="D133" s="9">
        <v>3241</v>
      </c>
      <c r="E133" s="9">
        <v>329</v>
      </c>
      <c r="F133" s="9">
        <v>2</v>
      </c>
      <c r="G133" s="22" t="s">
        <v>660</v>
      </c>
      <c r="I133" s="9" t="s">
        <v>16</v>
      </c>
      <c r="J133" s="22">
        <v>52773301</v>
      </c>
      <c r="K133" s="22" t="s">
        <v>6435</v>
      </c>
      <c r="L133" s="22" t="s">
        <v>6442</v>
      </c>
      <c r="M133" s="3">
        <v>219900</v>
      </c>
      <c r="N133" s="16" t="s">
        <v>6523</v>
      </c>
      <c r="O133" s="23">
        <v>59000</v>
      </c>
      <c r="P133" s="16" t="s">
        <v>6524</v>
      </c>
    </row>
    <row r="134" spans="1:16" x14ac:dyDescent="0.35">
      <c r="A134" s="14" t="s">
        <v>6727</v>
      </c>
      <c r="B134" s="6">
        <v>46086</v>
      </c>
      <c r="C134" s="6">
        <v>46092</v>
      </c>
      <c r="D134" s="9">
        <v>3241</v>
      </c>
      <c r="E134" s="9">
        <v>329</v>
      </c>
      <c r="F134" s="9">
        <v>2</v>
      </c>
      <c r="G134" s="22" t="s">
        <v>660</v>
      </c>
      <c r="I134" s="9" t="s">
        <v>16</v>
      </c>
      <c r="J134" s="22">
        <v>52773310</v>
      </c>
      <c r="K134" s="22" t="s">
        <v>6435</v>
      </c>
      <c r="L134" s="22" t="s">
        <v>6443</v>
      </c>
      <c r="M134" s="3">
        <v>219900</v>
      </c>
      <c r="N134" s="16" t="s">
        <v>6523</v>
      </c>
      <c r="O134" s="23">
        <v>59000</v>
      </c>
      <c r="P134" s="16" t="s">
        <v>6524</v>
      </c>
    </row>
    <row r="135" spans="1:16" x14ac:dyDescent="0.35">
      <c r="A135" s="14" t="s">
        <v>6727</v>
      </c>
      <c r="B135" s="6">
        <v>46086</v>
      </c>
      <c r="C135" s="6">
        <v>46092</v>
      </c>
      <c r="D135" s="9">
        <v>3241</v>
      </c>
      <c r="E135" s="9">
        <v>329</v>
      </c>
      <c r="F135" s="9">
        <v>2</v>
      </c>
      <c r="G135" s="22" t="s">
        <v>660</v>
      </c>
      <c r="I135" s="9" t="s">
        <v>16</v>
      </c>
      <c r="J135" s="22">
        <v>52773329</v>
      </c>
      <c r="K135" s="22" t="s">
        <v>6435</v>
      </c>
      <c r="L135" s="22" t="s">
        <v>6444</v>
      </c>
      <c r="M135" s="3">
        <v>219900</v>
      </c>
      <c r="N135" s="16" t="s">
        <v>6523</v>
      </c>
      <c r="O135" s="23">
        <v>59000</v>
      </c>
      <c r="P135" s="16" t="s">
        <v>6524</v>
      </c>
    </row>
    <row r="136" spans="1:16" x14ac:dyDescent="0.35">
      <c r="A136" s="14" t="s">
        <v>6727</v>
      </c>
      <c r="B136" s="6">
        <v>46086</v>
      </c>
      <c r="C136" s="6">
        <v>46092</v>
      </c>
      <c r="D136" s="9">
        <v>3241</v>
      </c>
      <c r="E136" s="9">
        <v>329</v>
      </c>
      <c r="F136" s="9">
        <v>2</v>
      </c>
      <c r="G136" s="22" t="s">
        <v>660</v>
      </c>
      <c r="I136" s="9" t="s">
        <v>16</v>
      </c>
      <c r="J136" s="22">
        <v>52773338</v>
      </c>
      <c r="K136" s="22" t="s">
        <v>6435</v>
      </c>
      <c r="L136" s="22" t="s">
        <v>6445</v>
      </c>
      <c r="M136" s="3">
        <v>219900</v>
      </c>
      <c r="N136" s="16" t="s">
        <v>6523</v>
      </c>
      <c r="O136" s="23">
        <v>59000</v>
      </c>
      <c r="P136" s="16" t="s">
        <v>6524</v>
      </c>
    </row>
    <row r="137" spans="1:16" x14ac:dyDescent="0.35">
      <c r="A137" s="14" t="s">
        <v>6727</v>
      </c>
      <c r="B137" s="6">
        <v>46086</v>
      </c>
      <c r="C137" s="6">
        <v>46092</v>
      </c>
      <c r="D137" s="9">
        <v>3241</v>
      </c>
      <c r="E137" s="9">
        <v>329</v>
      </c>
      <c r="F137" s="9">
        <v>2</v>
      </c>
      <c r="G137" s="22" t="s">
        <v>660</v>
      </c>
      <c r="I137" s="9" t="s">
        <v>16</v>
      </c>
      <c r="J137" s="22">
        <v>52773347</v>
      </c>
      <c r="K137" s="22" t="s">
        <v>6435</v>
      </c>
      <c r="L137" s="22" t="s">
        <v>6446</v>
      </c>
      <c r="M137" s="3">
        <v>219900</v>
      </c>
      <c r="N137" s="16" t="s">
        <v>6523</v>
      </c>
      <c r="O137" s="23">
        <v>59000</v>
      </c>
      <c r="P137" s="16" t="s">
        <v>6524</v>
      </c>
    </row>
    <row r="138" spans="1:16" x14ac:dyDescent="0.35">
      <c r="A138" s="14" t="s">
        <v>6727</v>
      </c>
      <c r="B138" s="6">
        <v>46086</v>
      </c>
      <c r="C138" s="6">
        <v>46092</v>
      </c>
      <c r="D138" s="9">
        <v>3241</v>
      </c>
      <c r="E138" s="9">
        <v>329</v>
      </c>
      <c r="F138" s="9">
        <v>2</v>
      </c>
      <c r="G138" s="22" t="s">
        <v>660</v>
      </c>
      <c r="I138" s="9" t="s">
        <v>16</v>
      </c>
      <c r="J138" s="22">
        <v>52773356</v>
      </c>
      <c r="K138" s="22" t="s">
        <v>6435</v>
      </c>
      <c r="L138" s="22" t="s">
        <v>6447</v>
      </c>
      <c r="M138" s="3">
        <v>219900</v>
      </c>
      <c r="N138" s="16" t="s">
        <v>6523</v>
      </c>
      <c r="O138" s="23">
        <v>59000</v>
      </c>
      <c r="P138" s="16" t="s">
        <v>6524</v>
      </c>
    </row>
    <row r="139" spans="1:16" x14ac:dyDescent="0.35">
      <c r="A139" s="14" t="s">
        <v>6727</v>
      </c>
      <c r="B139" s="6">
        <v>46086</v>
      </c>
      <c r="C139" s="6">
        <v>46092</v>
      </c>
      <c r="D139" s="9">
        <v>3241</v>
      </c>
      <c r="E139" s="9">
        <v>329</v>
      </c>
      <c r="F139" s="9">
        <v>2</v>
      </c>
      <c r="G139" s="22" t="s">
        <v>660</v>
      </c>
      <c r="I139" s="9" t="s">
        <v>16</v>
      </c>
      <c r="J139" s="22">
        <v>52773365</v>
      </c>
      <c r="K139" s="22" t="s">
        <v>6435</v>
      </c>
      <c r="L139" s="22" t="s">
        <v>6448</v>
      </c>
      <c r="M139" s="3">
        <v>219900</v>
      </c>
      <c r="N139" s="16" t="s">
        <v>6523</v>
      </c>
      <c r="O139" s="23">
        <v>59000</v>
      </c>
      <c r="P139" s="16" t="s">
        <v>6524</v>
      </c>
    </row>
    <row r="140" spans="1:16" x14ac:dyDescent="0.35">
      <c r="A140" s="14" t="s">
        <v>6727</v>
      </c>
      <c r="B140" s="6">
        <v>46086</v>
      </c>
      <c r="C140" s="6">
        <v>46092</v>
      </c>
      <c r="D140" s="19">
        <v>3241</v>
      </c>
      <c r="E140" s="19">
        <v>329</v>
      </c>
      <c r="F140" s="20">
        <v>2</v>
      </c>
      <c r="G140" s="22" t="s">
        <v>660</v>
      </c>
      <c r="I140" s="9" t="s">
        <v>16</v>
      </c>
      <c r="J140" s="22">
        <v>23984325</v>
      </c>
      <c r="K140" s="22" t="s">
        <v>5544</v>
      </c>
      <c r="L140" s="22" t="s">
        <v>5565</v>
      </c>
      <c r="M140" s="3">
        <v>219900</v>
      </c>
      <c r="N140" s="16" t="s">
        <v>6523</v>
      </c>
      <c r="O140" s="23">
        <v>59000</v>
      </c>
      <c r="P140" s="16" t="s">
        <v>6524</v>
      </c>
    </row>
    <row r="141" spans="1:16" x14ac:dyDescent="0.35">
      <c r="A141" s="14" t="s">
        <v>6727</v>
      </c>
      <c r="B141" s="6">
        <v>46086</v>
      </c>
      <c r="C141" s="6">
        <v>46092</v>
      </c>
      <c r="D141" s="19">
        <v>3241</v>
      </c>
      <c r="E141" s="19">
        <v>329</v>
      </c>
      <c r="F141" s="20">
        <v>2</v>
      </c>
      <c r="G141" s="22" t="s">
        <v>660</v>
      </c>
      <c r="I141" s="9" t="s">
        <v>16</v>
      </c>
      <c r="J141" s="22">
        <v>23984334</v>
      </c>
      <c r="K141" s="22" t="s">
        <v>5544</v>
      </c>
      <c r="L141" s="22" t="s">
        <v>5566</v>
      </c>
      <c r="M141" s="3">
        <v>219900</v>
      </c>
      <c r="N141" s="16" t="s">
        <v>6523</v>
      </c>
      <c r="O141" s="23">
        <v>59000</v>
      </c>
      <c r="P141" s="16" t="s">
        <v>6524</v>
      </c>
    </row>
    <row r="142" spans="1:16" x14ac:dyDescent="0.35">
      <c r="A142" s="14" t="s">
        <v>6727</v>
      </c>
      <c r="B142" s="6">
        <v>46086</v>
      </c>
      <c r="C142" s="6">
        <v>46092</v>
      </c>
      <c r="D142" s="19">
        <v>3241</v>
      </c>
      <c r="E142" s="19">
        <v>329</v>
      </c>
      <c r="F142" s="20">
        <v>2</v>
      </c>
      <c r="G142" s="22" t="s">
        <v>660</v>
      </c>
      <c r="I142" s="9" t="s">
        <v>16</v>
      </c>
      <c r="J142" s="22">
        <v>23984361</v>
      </c>
      <c r="K142" s="22" t="s">
        <v>5544</v>
      </c>
      <c r="L142" s="22" t="s">
        <v>5567</v>
      </c>
      <c r="M142" s="3">
        <v>219900</v>
      </c>
      <c r="N142" s="16" t="s">
        <v>6523</v>
      </c>
      <c r="O142" s="23">
        <v>59000</v>
      </c>
      <c r="P142" s="16" t="s">
        <v>6524</v>
      </c>
    </row>
    <row r="143" spans="1:16" x14ac:dyDescent="0.35">
      <c r="A143" s="14" t="s">
        <v>6727</v>
      </c>
      <c r="B143" s="6">
        <v>46086</v>
      </c>
      <c r="C143" s="6">
        <v>46092</v>
      </c>
      <c r="D143" s="19">
        <v>3241</v>
      </c>
      <c r="E143" s="19">
        <v>329</v>
      </c>
      <c r="F143" s="20">
        <v>2</v>
      </c>
      <c r="G143" s="22" t="s">
        <v>660</v>
      </c>
      <c r="I143" s="9" t="s">
        <v>16</v>
      </c>
      <c r="J143" s="22">
        <v>23984343</v>
      </c>
      <c r="K143" s="22" t="s">
        <v>5544</v>
      </c>
      <c r="L143" s="22" t="s">
        <v>5568</v>
      </c>
      <c r="M143" s="3">
        <v>219900</v>
      </c>
      <c r="N143" s="16" t="s">
        <v>6523</v>
      </c>
      <c r="O143" s="23">
        <v>59000</v>
      </c>
      <c r="P143" s="16" t="s">
        <v>6524</v>
      </c>
    </row>
    <row r="144" spans="1:16" x14ac:dyDescent="0.35">
      <c r="A144" s="14" t="s">
        <v>6727</v>
      </c>
      <c r="B144" s="6">
        <v>46086</v>
      </c>
      <c r="C144" s="6">
        <v>46092</v>
      </c>
      <c r="D144" s="19">
        <v>3241</v>
      </c>
      <c r="E144" s="19">
        <v>329</v>
      </c>
      <c r="F144" s="20">
        <v>2</v>
      </c>
      <c r="G144" s="22" t="s">
        <v>660</v>
      </c>
      <c r="I144" s="9" t="s">
        <v>16</v>
      </c>
      <c r="J144" s="22">
        <v>23984352</v>
      </c>
      <c r="K144" s="22" t="s">
        <v>5544</v>
      </c>
      <c r="L144" s="22" t="s">
        <v>5569</v>
      </c>
      <c r="M144" s="3">
        <v>219900</v>
      </c>
      <c r="N144" s="16" t="s">
        <v>6523</v>
      </c>
      <c r="O144" s="23">
        <v>59000</v>
      </c>
      <c r="P144" s="16" t="s">
        <v>6524</v>
      </c>
    </row>
    <row r="145" spans="1:16" x14ac:dyDescent="0.35">
      <c r="A145" s="14" t="s">
        <v>6727</v>
      </c>
      <c r="B145" s="6">
        <v>46086</v>
      </c>
      <c r="C145" s="6">
        <v>46092</v>
      </c>
      <c r="D145" s="19">
        <v>3241</v>
      </c>
      <c r="E145" s="19">
        <v>329</v>
      </c>
      <c r="F145" s="20">
        <v>2</v>
      </c>
      <c r="G145" s="22" t="s">
        <v>660</v>
      </c>
      <c r="I145" s="9" t="s">
        <v>16</v>
      </c>
      <c r="J145" s="22">
        <v>23984370</v>
      </c>
      <c r="K145" s="22" t="s">
        <v>5544</v>
      </c>
      <c r="L145" s="22" t="s">
        <v>5570</v>
      </c>
      <c r="M145" s="3">
        <v>219900</v>
      </c>
      <c r="N145" s="16" t="s">
        <v>6523</v>
      </c>
      <c r="O145" s="23">
        <v>59000</v>
      </c>
      <c r="P145" s="16" t="s">
        <v>6524</v>
      </c>
    </row>
    <row r="146" spans="1:16" x14ac:dyDescent="0.35">
      <c r="A146" s="14" t="s">
        <v>6727</v>
      </c>
      <c r="B146" s="6">
        <v>46086</v>
      </c>
      <c r="C146" s="6">
        <v>46092</v>
      </c>
      <c r="D146" s="19">
        <v>3241</v>
      </c>
      <c r="E146" s="19">
        <v>329</v>
      </c>
      <c r="F146" s="20">
        <v>2</v>
      </c>
      <c r="G146" s="22" t="s">
        <v>660</v>
      </c>
      <c r="I146" s="9" t="s">
        <v>16</v>
      </c>
      <c r="J146" s="22">
        <v>23984825</v>
      </c>
      <c r="K146" s="22" t="s">
        <v>5544</v>
      </c>
      <c r="L146" s="22" t="s">
        <v>5571</v>
      </c>
      <c r="M146" s="3">
        <v>219900</v>
      </c>
      <c r="N146" s="16" t="s">
        <v>6523</v>
      </c>
      <c r="O146" s="23">
        <v>59000</v>
      </c>
      <c r="P146" s="16" t="s">
        <v>6524</v>
      </c>
    </row>
    <row r="147" spans="1:16" x14ac:dyDescent="0.35">
      <c r="A147" s="14" t="s">
        <v>6727</v>
      </c>
      <c r="B147" s="6">
        <v>46086</v>
      </c>
      <c r="C147" s="6">
        <v>46092</v>
      </c>
      <c r="D147" s="19">
        <v>3241</v>
      </c>
      <c r="E147" s="19">
        <v>329</v>
      </c>
      <c r="F147" s="20">
        <v>2</v>
      </c>
      <c r="G147" s="22" t="s">
        <v>660</v>
      </c>
      <c r="I147" s="9" t="s">
        <v>16</v>
      </c>
      <c r="J147" s="22">
        <v>23984807</v>
      </c>
      <c r="K147" s="22" t="s">
        <v>5544</v>
      </c>
      <c r="L147" s="22" t="s">
        <v>5572</v>
      </c>
      <c r="M147" s="3">
        <v>219900</v>
      </c>
      <c r="N147" s="16" t="s">
        <v>6523</v>
      </c>
      <c r="O147" s="23">
        <v>59000</v>
      </c>
      <c r="P147" s="16" t="s">
        <v>6524</v>
      </c>
    </row>
    <row r="148" spans="1:16" x14ac:dyDescent="0.35">
      <c r="A148" s="14" t="s">
        <v>6727</v>
      </c>
      <c r="B148" s="6">
        <v>46086</v>
      </c>
      <c r="C148" s="6">
        <v>46092</v>
      </c>
      <c r="D148" s="19">
        <v>3241</v>
      </c>
      <c r="E148" s="19">
        <v>329</v>
      </c>
      <c r="F148" s="20">
        <v>2</v>
      </c>
      <c r="G148" s="22" t="s">
        <v>660</v>
      </c>
      <c r="I148" s="9" t="s">
        <v>16</v>
      </c>
      <c r="J148" s="22">
        <v>23984816</v>
      </c>
      <c r="K148" s="22" t="s">
        <v>5544</v>
      </c>
      <c r="L148" s="22" t="s">
        <v>5573</v>
      </c>
      <c r="M148" s="3">
        <v>219900</v>
      </c>
      <c r="N148" s="16" t="s">
        <v>6523</v>
      </c>
      <c r="O148" s="23">
        <v>59000</v>
      </c>
      <c r="P148" s="16" t="s">
        <v>6524</v>
      </c>
    </row>
    <row r="149" spans="1:16" x14ac:dyDescent="0.35">
      <c r="A149" s="14" t="s">
        <v>6727</v>
      </c>
      <c r="B149" s="6">
        <v>46086</v>
      </c>
      <c r="C149" s="6">
        <v>46092</v>
      </c>
      <c r="D149" s="19">
        <v>3241</v>
      </c>
      <c r="E149" s="19">
        <v>329</v>
      </c>
      <c r="F149" s="20">
        <v>2</v>
      </c>
      <c r="G149" s="22" t="s">
        <v>660</v>
      </c>
      <c r="I149" s="9" t="s">
        <v>16</v>
      </c>
      <c r="J149" s="22">
        <v>23984834</v>
      </c>
      <c r="K149" s="22" t="s">
        <v>5544</v>
      </c>
      <c r="L149" s="22" t="s">
        <v>5574</v>
      </c>
      <c r="M149" s="3">
        <v>219900</v>
      </c>
      <c r="N149" s="16" t="s">
        <v>6523</v>
      </c>
      <c r="O149" s="23">
        <v>59000</v>
      </c>
      <c r="P149" s="16" t="s">
        <v>6524</v>
      </c>
    </row>
    <row r="150" spans="1:16" x14ac:dyDescent="0.35">
      <c r="A150" s="14" t="s">
        <v>6727</v>
      </c>
      <c r="B150" s="6">
        <v>46086</v>
      </c>
      <c r="C150" s="6">
        <v>46092</v>
      </c>
      <c r="D150" s="19">
        <v>3241</v>
      </c>
      <c r="E150" s="19">
        <v>329</v>
      </c>
      <c r="F150" s="20">
        <v>2</v>
      </c>
      <c r="G150" s="22" t="s">
        <v>660</v>
      </c>
      <c r="I150" s="9" t="s">
        <v>16</v>
      </c>
      <c r="J150" s="22">
        <v>23984736</v>
      </c>
      <c r="K150" s="22" t="s">
        <v>5544</v>
      </c>
      <c r="L150" s="22" t="s">
        <v>5575</v>
      </c>
      <c r="M150" s="3">
        <v>219900</v>
      </c>
      <c r="N150" s="16" t="s">
        <v>6523</v>
      </c>
      <c r="O150" s="23">
        <v>59000</v>
      </c>
      <c r="P150" s="16" t="s">
        <v>6524</v>
      </c>
    </row>
    <row r="151" spans="1:16" x14ac:dyDescent="0.35">
      <c r="A151" s="14" t="s">
        <v>6727</v>
      </c>
      <c r="B151" s="6">
        <v>46086</v>
      </c>
      <c r="C151" s="6">
        <v>46092</v>
      </c>
      <c r="D151" s="19">
        <v>3241</v>
      </c>
      <c r="E151" s="19">
        <v>329</v>
      </c>
      <c r="F151" s="20">
        <v>2</v>
      </c>
      <c r="G151" s="22" t="s">
        <v>660</v>
      </c>
      <c r="I151" s="9" t="s">
        <v>16</v>
      </c>
      <c r="J151" s="22">
        <v>23984843</v>
      </c>
      <c r="K151" s="22" t="s">
        <v>5544</v>
      </c>
      <c r="L151" s="22" t="s">
        <v>5576</v>
      </c>
      <c r="M151" s="3">
        <v>219900</v>
      </c>
      <c r="N151" s="16" t="s">
        <v>6523</v>
      </c>
      <c r="O151" s="23">
        <v>59000</v>
      </c>
      <c r="P151" s="16" t="s">
        <v>6524</v>
      </c>
    </row>
    <row r="152" spans="1:16" x14ac:dyDescent="0.35">
      <c r="A152" s="14" t="s">
        <v>6727</v>
      </c>
      <c r="B152" s="6">
        <v>46086</v>
      </c>
      <c r="C152" s="6">
        <v>46092</v>
      </c>
      <c r="D152" s="19">
        <v>3241</v>
      </c>
      <c r="E152" s="19">
        <v>329</v>
      </c>
      <c r="F152" s="20">
        <v>2</v>
      </c>
      <c r="G152" s="22" t="s">
        <v>660</v>
      </c>
      <c r="I152" s="9" t="s">
        <v>16</v>
      </c>
      <c r="J152" s="22">
        <v>23984852</v>
      </c>
      <c r="K152" s="22" t="s">
        <v>5545</v>
      </c>
      <c r="L152" s="22" t="s">
        <v>5577</v>
      </c>
      <c r="M152" s="3">
        <v>219900</v>
      </c>
      <c r="N152" s="16" t="s">
        <v>6523</v>
      </c>
      <c r="O152" s="23">
        <v>59000</v>
      </c>
      <c r="P152" s="16" t="s">
        <v>6524</v>
      </c>
    </row>
    <row r="153" spans="1:16" x14ac:dyDescent="0.35">
      <c r="A153" s="14" t="s">
        <v>6727</v>
      </c>
      <c r="B153" s="6">
        <v>46086</v>
      </c>
      <c r="C153" s="6">
        <v>46092</v>
      </c>
      <c r="D153" s="19">
        <v>3241</v>
      </c>
      <c r="E153" s="19">
        <v>329</v>
      </c>
      <c r="F153" s="20">
        <v>2</v>
      </c>
      <c r="G153" s="22" t="s">
        <v>660</v>
      </c>
      <c r="I153" s="9" t="s">
        <v>16</v>
      </c>
      <c r="J153" s="22">
        <v>23985208</v>
      </c>
      <c r="K153" s="22" t="s">
        <v>5545</v>
      </c>
      <c r="L153" s="22" t="s">
        <v>5578</v>
      </c>
      <c r="M153" s="3">
        <v>219900</v>
      </c>
      <c r="N153" s="16" t="s">
        <v>6523</v>
      </c>
      <c r="O153" s="23">
        <v>59000</v>
      </c>
      <c r="P153" s="16" t="s">
        <v>6524</v>
      </c>
    </row>
    <row r="154" spans="1:16" x14ac:dyDescent="0.35">
      <c r="A154" s="14" t="s">
        <v>6727</v>
      </c>
      <c r="B154" s="6">
        <v>46086</v>
      </c>
      <c r="C154" s="6">
        <v>46092</v>
      </c>
      <c r="D154" s="19">
        <v>3241</v>
      </c>
      <c r="E154" s="19">
        <v>329</v>
      </c>
      <c r="F154" s="20">
        <v>2</v>
      </c>
      <c r="G154" s="22" t="s">
        <v>660</v>
      </c>
      <c r="I154" s="9" t="s">
        <v>16</v>
      </c>
      <c r="J154" s="22">
        <v>23985217</v>
      </c>
      <c r="K154" s="22" t="s">
        <v>5545</v>
      </c>
      <c r="L154" s="22" t="s">
        <v>5579</v>
      </c>
      <c r="M154" s="3">
        <v>219900</v>
      </c>
      <c r="N154" s="16" t="s">
        <v>6523</v>
      </c>
      <c r="O154" s="23">
        <v>59000</v>
      </c>
      <c r="P154" s="16" t="s">
        <v>6524</v>
      </c>
    </row>
    <row r="155" spans="1:16" x14ac:dyDescent="0.35">
      <c r="A155" s="14" t="s">
        <v>6727</v>
      </c>
      <c r="B155" s="6">
        <v>46086</v>
      </c>
      <c r="C155" s="6">
        <v>46092</v>
      </c>
      <c r="D155" s="19">
        <v>3241</v>
      </c>
      <c r="E155" s="19">
        <v>329</v>
      </c>
      <c r="F155" s="20">
        <v>2</v>
      </c>
      <c r="G155" s="22" t="s">
        <v>660</v>
      </c>
      <c r="I155" s="9" t="s">
        <v>16</v>
      </c>
      <c r="J155" s="22">
        <v>23985182</v>
      </c>
      <c r="K155" s="22" t="s">
        <v>5545</v>
      </c>
      <c r="L155" s="22" t="s">
        <v>5580</v>
      </c>
      <c r="M155" s="3">
        <v>219900</v>
      </c>
      <c r="N155" s="16" t="s">
        <v>6523</v>
      </c>
      <c r="O155" s="23">
        <v>59000</v>
      </c>
      <c r="P155" s="16" t="s">
        <v>6524</v>
      </c>
    </row>
    <row r="156" spans="1:16" x14ac:dyDescent="0.35">
      <c r="A156" s="14" t="s">
        <v>6727</v>
      </c>
      <c r="B156" s="6">
        <v>46086</v>
      </c>
      <c r="C156" s="6">
        <v>46092</v>
      </c>
      <c r="D156" s="19">
        <v>3241</v>
      </c>
      <c r="E156" s="19">
        <v>329</v>
      </c>
      <c r="F156" s="20">
        <v>2</v>
      </c>
      <c r="G156" s="22" t="s">
        <v>660</v>
      </c>
      <c r="I156" s="9" t="s">
        <v>16</v>
      </c>
      <c r="J156" s="22">
        <v>23985191</v>
      </c>
      <c r="K156" s="22" t="s">
        <v>5545</v>
      </c>
      <c r="L156" s="22" t="s">
        <v>5581</v>
      </c>
      <c r="M156" s="3">
        <v>219900</v>
      </c>
      <c r="N156" s="16" t="s">
        <v>6523</v>
      </c>
      <c r="O156" s="23">
        <v>59000</v>
      </c>
      <c r="P156" s="16" t="s">
        <v>6524</v>
      </c>
    </row>
    <row r="157" spans="1:16" x14ac:dyDescent="0.35">
      <c r="A157" s="14" t="s">
        <v>6727</v>
      </c>
      <c r="B157" s="6">
        <v>46086</v>
      </c>
      <c r="C157" s="6">
        <v>46092</v>
      </c>
      <c r="D157" s="19">
        <v>3241</v>
      </c>
      <c r="E157" s="19">
        <v>329</v>
      </c>
      <c r="F157" s="20">
        <v>2</v>
      </c>
      <c r="G157" s="22" t="s">
        <v>660</v>
      </c>
      <c r="I157" s="9" t="s">
        <v>16</v>
      </c>
      <c r="J157" s="22">
        <v>23985226</v>
      </c>
      <c r="K157" s="22" t="s">
        <v>5545</v>
      </c>
      <c r="L157" s="22" t="s">
        <v>5582</v>
      </c>
      <c r="M157" s="3">
        <v>219900</v>
      </c>
      <c r="N157" s="16" t="s">
        <v>6523</v>
      </c>
      <c r="O157" s="23">
        <v>59000</v>
      </c>
      <c r="P157" s="16" t="s">
        <v>6524</v>
      </c>
    </row>
    <row r="158" spans="1:16" x14ac:dyDescent="0.35">
      <c r="A158" s="14" t="s">
        <v>6727</v>
      </c>
      <c r="B158" s="6">
        <v>46086</v>
      </c>
      <c r="C158" s="6">
        <v>46092</v>
      </c>
      <c r="D158" s="19">
        <v>3241</v>
      </c>
      <c r="E158" s="19">
        <v>329</v>
      </c>
      <c r="F158" s="20">
        <v>2</v>
      </c>
      <c r="G158" s="22" t="s">
        <v>660</v>
      </c>
      <c r="I158" s="9" t="s">
        <v>16</v>
      </c>
      <c r="J158" s="22">
        <v>23985379</v>
      </c>
      <c r="K158" s="22" t="s">
        <v>5545</v>
      </c>
      <c r="L158" s="22" t="s">
        <v>5583</v>
      </c>
      <c r="M158" s="3">
        <v>219900</v>
      </c>
      <c r="N158" s="16" t="s">
        <v>6523</v>
      </c>
      <c r="O158" s="23">
        <v>59000</v>
      </c>
      <c r="P158" s="16" t="s">
        <v>6524</v>
      </c>
    </row>
    <row r="159" spans="1:16" x14ac:dyDescent="0.35">
      <c r="A159" s="14" t="s">
        <v>6727</v>
      </c>
      <c r="B159" s="6">
        <v>46086</v>
      </c>
      <c r="C159" s="6">
        <v>46092</v>
      </c>
      <c r="D159" s="19">
        <v>3241</v>
      </c>
      <c r="E159" s="19">
        <v>329</v>
      </c>
      <c r="F159" s="20">
        <v>2</v>
      </c>
      <c r="G159" s="22" t="s">
        <v>660</v>
      </c>
      <c r="I159" s="9" t="s">
        <v>16</v>
      </c>
      <c r="J159" s="22">
        <v>23985253</v>
      </c>
      <c r="K159" s="22" t="s">
        <v>5545</v>
      </c>
      <c r="L159" s="22" t="s">
        <v>5584</v>
      </c>
      <c r="M159" s="3">
        <v>219900</v>
      </c>
      <c r="N159" s="16" t="s">
        <v>6523</v>
      </c>
      <c r="O159" s="23">
        <v>59000</v>
      </c>
      <c r="P159" s="16" t="s">
        <v>6524</v>
      </c>
    </row>
    <row r="160" spans="1:16" x14ac:dyDescent="0.35">
      <c r="A160" s="14" t="s">
        <v>6727</v>
      </c>
      <c r="B160" s="6">
        <v>46086</v>
      </c>
      <c r="C160" s="6">
        <v>46092</v>
      </c>
      <c r="D160" s="19">
        <v>3241</v>
      </c>
      <c r="E160" s="19">
        <v>329</v>
      </c>
      <c r="F160" s="20">
        <v>2</v>
      </c>
      <c r="G160" s="22" t="s">
        <v>660</v>
      </c>
      <c r="I160" s="9" t="s">
        <v>16</v>
      </c>
      <c r="J160" s="22">
        <v>23985235</v>
      </c>
      <c r="K160" s="22" t="s">
        <v>5545</v>
      </c>
      <c r="L160" s="22" t="s">
        <v>5585</v>
      </c>
      <c r="M160" s="3">
        <v>219900</v>
      </c>
      <c r="N160" s="16" t="s">
        <v>6523</v>
      </c>
      <c r="O160" s="23">
        <v>59000</v>
      </c>
      <c r="P160" s="16" t="s">
        <v>6524</v>
      </c>
    </row>
    <row r="161" spans="1:16" x14ac:dyDescent="0.35">
      <c r="A161" s="14" t="s">
        <v>6727</v>
      </c>
      <c r="B161" s="6">
        <v>46086</v>
      </c>
      <c r="C161" s="6">
        <v>46092</v>
      </c>
      <c r="D161" s="19">
        <v>3241</v>
      </c>
      <c r="E161" s="19">
        <v>329</v>
      </c>
      <c r="F161" s="20">
        <v>2</v>
      </c>
      <c r="G161" s="22" t="s">
        <v>660</v>
      </c>
      <c r="I161" s="9" t="s">
        <v>16</v>
      </c>
      <c r="J161" s="22">
        <v>23985244</v>
      </c>
      <c r="K161" s="22" t="s">
        <v>5545</v>
      </c>
      <c r="L161" s="22" t="s">
        <v>5586</v>
      </c>
      <c r="M161" s="3">
        <v>219900</v>
      </c>
      <c r="N161" s="16" t="s">
        <v>6523</v>
      </c>
      <c r="O161" s="23">
        <v>59000</v>
      </c>
      <c r="P161" s="16" t="s">
        <v>6524</v>
      </c>
    </row>
    <row r="162" spans="1:16" x14ac:dyDescent="0.35">
      <c r="A162" s="14" t="s">
        <v>6727</v>
      </c>
      <c r="B162" s="6">
        <v>46086</v>
      </c>
      <c r="C162" s="6">
        <v>46092</v>
      </c>
      <c r="D162" s="19">
        <v>3241</v>
      </c>
      <c r="E162" s="19">
        <v>329</v>
      </c>
      <c r="F162" s="20">
        <v>2</v>
      </c>
      <c r="G162" s="22" t="s">
        <v>660</v>
      </c>
      <c r="I162" s="9" t="s">
        <v>16</v>
      </c>
      <c r="J162" s="22">
        <v>23985388</v>
      </c>
      <c r="K162" s="22" t="s">
        <v>5545</v>
      </c>
      <c r="L162" s="22" t="s">
        <v>5587</v>
      </c>
      <c r="M162" s="3">
        <v>219900</v>
      </c>
      <c r="N162" s="16" t="s">
        <v>6523</v>
      </c>
      <c r="O162" s="23">
        <v>59000</v>
      </c>
      <c r="P162" s="16" t="s">
        <v>6524</v>
      </c>
    </row>
    <row r="163" spans="1:16" x14ac:dyDescent="0.35">
      <c r="A163" s="14" t="s">
        <v>6727</v>
      </c>
      <c r="B163" s="6">
        <v>46086</v>
      </c>
      <c r="C163" s="6">
        <v>46092</v>
      </c>
      <c r="D163" s="19">
        <v>3241</v>
      </c>
      <c r="E163" s="19">
        <v>329</v>
      </c>
      <c r="F163" s="20">
        <v>2</v>
      </c>
      <c r="G163" s="22" t="s">
        <v>660</v>
      </c>
      <c r="I163" s="9" t="s">
        <v>16</v>
      </c>
      <c r="J163" s="22">
        <v>23985397</v>
      </c>
      <c r="K163" s="22" t="s">
        <v>5545</v>
      </c>
      <c r="L163" s="22" t="s">
        <v>5588</v>
      </c>
      <c r="M163" s="3">
        <v>219900</v>
      </c>
      <c r="N163" s="16" t="s">
        <v>6523</v>
      </c>
      <c r="O163" s="23">
        <v>59000</v>
      </c>
      <c r="P163" s="16" t="s">
        <v>6524</v>
      </c>
    </row>
    <row r="164" spans="1:16" x14ac:dyDescent="0.35">
      <c r="A164" s="14" t="s">
        <v>6727</v>
      </c>
      <c r="B164" s="6">
        <v>46086</v>
      </c>
      <c r="C164" s="6">
        <v>46092</v>
      </c>
      <c r="D164" s="9">
        <v>3241</v>
      </c>
      <c r="E164" s="9">
        <v>329</v>
      </c>
      <c r="F164" s="9">
        <v>2</v>
      </c>
      <c r="G164" s="22" t="s">
        <v>660</v>
      </c>
      <c r="I164" s="9" t="s">
        <v>16</v>
      </c>
      <c r="J164" s="22">
        <v>52773730</v>
      </c>
      <c r="K164" s="22" t="s">
        <v>6547</v>
      </c>
      <c r="L164" s="22" t="s">
        <v>6548</v>
      </c>
      <c r="M164" s="3">
        <v>239900</v>
      </c>
      <c r="N164" s="16" t="s">
        <v>6523</v>
      </c>
      <c r="O164" s="23">
        <v>59000</v>
      </c>
      <c r="P164" s="16" t="s">
        <v>6524</v>
      </c>
    </row>
    <row r="165" spans="1:16" x14ac:dyDescent="0.35">
      <c r="A165" s="14" t="s">
        <v>6727</v>
      </c>
      <c r="B165" s="6">
        <v>46086</v>
      </c>
      <c r="C165" s="6">
        <v>46092</v>
      </c>
      <c r="D165" s="9">
        <v>3241</v>
      </c>
      <c r="E165" s="9">
        <v>329</v>
      </c>
      <c r="F165" s="9">
        <v>2</v>
      </c>
      <c r="G165" s="22" t="s">
        <v>660</v>
      </c>
      <c r="I165" s="9" t="s">
        <v>16</v>
      </c>
      <c r="J165" s="22">
        <v>52773749</v>
      </c>
      <c r="K165" s="22" t="s">
        <v>6547</v>
      </c>
      <c r="L165" s="22" t="s">
        <v>6549</v>
      </c>
      <c r="M165" s="3">
        <v>239900</v>
      </c>
      <c r="N165" s="16" t="s">
        <v>6523</v>
      </c>
      <c r="O165" s="23">
        <v>59000</v>
      </c>
      <c r="P165" s="16" t="s">
        <v>6524</v>
      </c>
    </row>
    <row r="166" spans="1:16" x14ac:dyDescent="0.35">
      <c r="A166" s="14" t="s">
        <v>6727</v>
      </c>
      <c r="B166" s="6">
        <v>46086</v>
      </c>
      <c r="C166" s="6">
        <v>46092</v>
      </c>
      <c r="D166" s="9">
        <v>3241</v>
      </c>
      <c r="E166" s="9">
        <v>329</v>
      </c>
      <c r="F166" s="9">
        <v>2</v>
      </c>
      <c r="G166" s="22" t="s">
        <v>660</v>
      </c>
      <c r="I166" s="9" t="s">
        <v>16</v>
      </c>
      <c r="J166" s="22">
        <v>52773758</v>
      </c>
      <c r="K166" s="22" t="s">
        <v>6547</v>
      </c>
      <c r="L166" s="22" t="s">
        <v>6550</v>
      </c>
      <c r="M166" s="3">
        <v>239900</v>
      </c>
      <c r="N166" s="16" t="s">
        <v>6523</v>
      </c>
      <c r="O166" s="23">
        <v>59000</v>
      </c>
      <c r="P166" s="16" t="s">
        <v>6524</v>
      </c>
    </row>
    <row r="167" spans="1:16" x14ac:dyDescent="0.35">
      <c r="A167" s="14" t="s">
        <v>6727</v>
      </c>
      <c r="B167" s="6">
        <v>46086</v>
      </c>
      <c r="C167" s="6">
        <v>46092</v>
      </c>
      <c r="D167" s="9">
        <v>3241</v>
      </c>
      <c r="E167" s="9">
        <v>329</v>
      </c>
      <c r="F167" s="9">
        <v>2</v>
      </c>
      <c r="G167" s="22" t="s">
        <v>660</v>
      </c>
      <c r="I167" s="9" t="s">
        <v>16</v>
      </c>
      <c r="J167" s="22">
        <v>52773767</v>
      </c>
      <c r="K167" s="22" t="s">
        <v>6547</v>
      </c>
      <c r="L167" s="22" t="s">
        <v>6551</v>
      </c>
      <c r="M167" s="3">
        <v>239900</v>
      </c>
      <c r="N167" s="16" t="s">
        <v>6523</v>
      </c>
      <c r="O167" s="23">
        <v>59000</v>
      </c>
      <c r="P167" s="16" t="s">
        <v>6524</v>
      </c>
    </row>
    <row r="168" spans="1:16" x14ac:dyDescent="0.35">
      <c r="A168" s="14" t="s">
        <v>6727</v>
      </c>
      <c r="B168" s="6">
        <v>46086</v>
      </c>
      <c r="C168" s="6">
        <v>46092</v>
      </c>
      <c r="D168" s="9">
        <v>3241</v>
      </c>
      <c r="E168" s="9">
        <v>329</v>
      </c>
      <c r="F168" s="9">
        <v>2</v>
      </c>
      <c r="G168" s="22" t="s">
        <v>660</v>
      </c>
      <c r="I168" s="9" t="s">
        <v>16</v>
      </c>
      <c r="J168" s="22">
        <v>52773776</v>
      </c>
      <c r="K168" s="22" t="s">
        <v>6547</v>
      </c>
      <c r="L168" s="22" t="s">
        <v>6552</v>
      </c>
      <c r="M168" s="3">
        <v>239900</v>
      </c>
      <c r="N168" s="16" t="s">
        <v>6523</v>
      </c>
      <c r="O168" s="23">
        <v>59000</v>
      </c>
      <c r="P168" s="16" t="s">
        <v>6524</v>
      </c>
    </row>
    <row r="169" spans="1:16" x14ac:dyDescent="0.35">
      <c r="A169" s="14" t="s">
        <v>6727</v>
      </c>
      <c r="B169" s="6">
        <v>46086</v>
      </c>
      <c r="C169" s="6">
        <v>46092</v>
      </c>
      <c r="D169" s="9">
        <v>3241</v>
      </c>
      <c r="E169" s="9">
        <v>329</v>
      </c>
      <c r="F169" s="9">
        <v>2</v>
      </c>
      <c r="G169" s="22" t="s">
        <v>660</v>
      </c>
      <c r="I169" s="9" t="s">
        <v>16</v>
      </c>
      <c r="J169" s="22">
        <v>52773785</v>
      </c>
      <c r="K169" s="22" t="s">
        <v>6547</v>
      </c>
      <c r="L169" s="22" t="s">
        <v>6553</v>
      </c>
      <c r="M169" s="3">
        <v>239900</v>
      </c>
      <c r="N169" s="16" t="s">
        <v>6523</v>
      </c>
      <c r="O169" s="23">
        <v>59000</v>
      </c>
      <c r="P169" s="16" t="s">
        <v>6524</v>
      </c>
    </row>
    <row r="170" spans="1:16" x14ac:dyDescent="0.35">
      <c r="A170" s="14" t="s">
        <v>6727</v>
      </c>
      <c r="B170" s="6">
        <v>46086</v>
      </c>
      <c r="C170" s="6">
        <v>46092</v>
      </c>
      <c r="D170" s="9">
        <v>3241</v>
      </c>
      <c r="E170" s="9">
        <v>329</v>
      </c>
      <c r="F170" s="9">
        <v>2</v>
      </c>
      <c r="G170" s="22" t="s">
        <v>660</v>
      </c>
      <c r="I170" s="9" t="s">
        <v>16</v>
      </c>
      <c r="J170" s="22">
        <v>52773794</v>
      </c>
      <c r="K170" s="22" t="s">
        <v>6547</v>
      </c>
      <c r="L170" s="22" t="s">
        <v>6554</v>
      </c>
      <c r="M170" s="3">
        <v>239900</v>
      </c>
      <c r="N170" s="16" t="s">
        <v>6523</v>
      </c>
      <c r="O170" s="23">
        <v>59000</v>
      </c>
      <c r="P170" s="16" t="s">
        <v>6524</v>
      </c>
    </row>
    <row r="171" spans="1:16" x14ac:dyDescent="0.35">
      <c r="A171" s="14" t="s">
        <v>6727</v>
      </c>
      <c r="B171" s="6">
        <v>46086</v>
      </c>
      <c r="C171" s="6">
        <v>46092</v>
      </c>
      <c r="D171" s="9">
        <v>3241</v>
      </c>
      <c r="E171" s="9">
        <v>329</v>
      </c>
      <c r="F171" s="9">
        <v>2</v>
      </c>
      <c r="G171" s="22" t="s">
        <v>660</v>
      </c>
      <c r="I171" s="9" t="s">
        <v>16</v>
      </c>
      <c r="J171" s="22">
        <v>52773801</v>
      </c>
      <c r="K171" s="22" t="s">
        <v>6547</v>
      </c>
      <c r="L171" s="22" t="s">
        <v>6555</v>
      </c>
      <c r="M171" s="3">
        <v>239900</v>
      </c>
      <c r="N171" s="16" t="s">
        <v>6523</v>
      </c>
      <c r="O171" s="23">
        <v>59000</v>
      </c>
      <c r="P171" s="16" t="s">
        <v>6524</v>
      </c>
    </row>
    <row r="172" spans="1:16" x14ac:dyDescent="0.35">
      <c r="A172" s="14" t="s">
        <v>6727</v>
      </c>
      <c r="B172" s="6">
        <v>46086</v>
      </c>
      <c r="C172" s="6">
        <v>46092</v>
      </c>
      <c r="D172" s="9">
        <v>3241</v>
      </c>
      <c r="E172" s="9">
        <v>329</v>
      </c>
      <c r="F172" s="9">
        <v>2</v>
      </c>
      <c r="G172" s="22" t="s">
        <v>660</v>
      </c>
      <c r="I172" s="9" t="s">
        <v>16</v>
      </c>
      <c r="J172" s="22">
        <v>52773810</v>
      </c>
      <c r="K172" s="22" t="s">
        <v>6547</v>
      </c>
      <c r="L172" s="22" t="s">
        <v>6556</v>
      </c>
      <c r="M172" s="3">
        <v>239900</v>
      </c>
      <c r="N172" s="16" t="s">
        <v>6523</v>
      </c>
      <c r="O172" s="23">
        <v>59000</v>
      </c>
      <c r="P172" s="16" t="s">
        <v>6524</v>
      </c>
    </row>
    <row r="173" spans="1:16" x14ac:dyDescent="0.35">
      <c r="A173" s="14" t="s">
        <v>6727</v>
      </c>
      <c r="B173" s="6">
        <v>46086</v>
      </c>
      <c r="C173" s="6">
        <v>46092</v>
      </c>
      <c r="D173" s="9">
        <v>3241</v>
      </c>
      <c r="E173" s="9">
        <v>329</v>
      </c>
      <c r="F173" s="9">
        <v>2</v>
      </c>
      <c r="G173" s="22" t="s">
        <v>660</v>
      </c>
      <c r="I173" s="9" t="s">
        <v>16</v>
      </c>
      <c r="J173" s="22">
        <v>52773829</v>
      </c>
      <c r="K173" s="22" t="s">
        <v>6547</v>
      </c>
      <c r="L173" s="22" t="s">
        <v>6557</v>
      </c>
      <c r="M173" s="3">
        <v>239900</v>
      </c>
      <c r="N173" s="16" t="s">
        <v>6523</v>
      </c>
      <c r="O173" s="23">
        <v>59000</v>
      </c>
      <c r="P173" s="16" t="s">
        <v>6524</v>
      </c>
    </row>
    <row r="174" spans="1:16" x14ac:dyDescent="0.35">
      <c r="A174" s="14" t="s">
        <v>6727</v>
      </c>
      <c r="B174" s="6">
        <v>46086</v>
      </c>
      <c r="C174" s="6">
        <v>46092</v>
      </c>
      <c r="D174" s="9">
        <v>3241</v>
      </c>
      <c r="E174" s="9">
        <v>329</v>
      </c>
      <c r="F174" s="9">
        <v>2</v>
      </c>
      <c r="G174" s="22" t="s">
        <v>660</v>
      </c>
      <c r="I174" s="9" t="s">
        <v>16</v>
      </c>
      <c r="J174" s="22">
        <v>52773838</v>
      </c>
      <c r="K174" s="22" t="s">
        <v>6547</v>
      </c>
      <c r="L174" s="22" t="s">
        <v>6558</v>
      </c>
      <c r="M174" s="3">
        <v>239900</v>
      </c>
      <c r="N174" s="16" t="s">
        <v>6523</v>
      </c>
      <c r="O174" s="23">
        <v>59000</v>
      </c>
      <c r="P174" s="16" t="s">
        <v>6524</v>
      </c>
    </row>
    <row r="175" spans="1:16" x14ac:dyDescent="0.35">
      <c r="A175" s="14" t="s">
        <v>6727</v>
      </c>
      <c r="B175" s="6">
        <v>46086</v>
      </c>
      <c r="C175" s="6">
        <v>46092</v>
      </c>
      <c r="D175" s="9">
        <v>3241</v>
      </c>
      <c r="E175" s="9">
        <v>329</v>
      </c>
      <c r="F175" s="9">
        <v>2</v>
      </c>
      <c r="G175" s="22" t="s">
        <v>660</v>
      </c>
      <c r="I175" s="9" t="s">
        <v>16</v>
      </c>
      <c r="J175" s="22">
        <v>52773847</v>
      </c>
      <c r="K175" s="22" t="s">
        <v>6547</v>
      </c>
      <c r="L175" s="22" t="s">
        <v>6559</v>
      </c>
      <c r="M175" s="3">
        <v>239900</v>
      </c>
      <c r="N175" s="16" t="s">
        <v>6523</v>
      </c>
      <c r="O175" s="23">
        <v>59000</v>
      </c>
      <c r="P175" s="16" t="s">
        <v>6524</v>
      </c>
    </row>
    <row r="176" spans="1:16" x14ac:dyDescent="0.35">
      <c r="A176" s="14" t="s">
        <v>6727</v>
      </c>
      <c r="B176" s="6">
        <v>46086</v>
      </c>
      <c r="C176" s="6">
        <v>46092</v>
      </c>
      <c r="D176" s="5">
        <v>3241</v>
      </c>
      <c r="E176" s="5">
        <v>329</v>
      </c>
      <c r="F176" s="22">
        <v>2</v>
      </c>
      <c r="G176" s="22" t="s">
        <v>660</v>
      </c>
      <c r="I176" s="22" t="s">
        <v>16</v>
      </c>
      <c r="J176" s="22">
        <v>52773623</v>
      </c>
      <c r="K176" s="22" t="s">
        <v>6586</v>
      </c>
      <c r="L176" s="22" t="s">
        <v>6588</v>
      </c>
      <c r="M176" s="3">
        <v>239900</v>
      </c>
      <c r="N176" s="16" t="s">
        <v>6523</v>
      </c>
      <c r="O176" s="23">
        <v>59000</v>
      </c>
      <c r="P176" s="16" t="s">
        <v>6524</v>
      </c>
    </row>
    <row r="177" spans="1:16" x14ac:dyDescent="0.35">
      <c r="A177" s="14" t="s">
        <v>6727</v>
      </c>
      <c r="B177" s="6">
        <v>46086</v>
      </c>
      <c r="C177" s="6">
        <v>46092</v>
      </c>
      <c r="D177" s="5">
        <v>3241</v>
      </c>
      <c r="E177" s="5">
        <v>329</v>
      </c>
      <c r="F177" s="22">
        <v>2</v>
      </c>
      <c r="G177" s="22" t="s">
        <v>660</v>
      </c>
      <c r="I177" s="22" t="s">
        <v>16</v>
      </c>
      <c r="J177" s="22">
        <v>52773632</v>
      </c>
      <c r="K177" s="22" t="s">
        <v>6586</v>
      </c>
      <c r="L177" s="22" t="s">
        <v>6589</v>
      </c>
      <c r="M177" s="3">
        <v>239900</v>
      </c>
      <c r="N177" s="16" t="s">
        <v>6523</v>
      </c>
      <c r="O177" s="23">
        <v>59000</v>
      </c>
      <c r="P177" s="16" t="s">
        <v>6524</v>
      </c>
    </row>
    <row r="178" spans="1:16" x14ac:dyDescent="0.35">
      <c r="A178" s="14" t="s">
        <v>6727</v>
      </c>
      <c r="B178" s="6">
        <v>46086</v>
      </c>
      <c r="C178" s="6">
        <v>46092</v>
      </c>
      <c r="D178" s="5">
        <v>3241</v>
      </c>
      <c r="E178" s="5">
        <v>329</v>
      </c>
      <c r="F178" s="22">
        <v>2</v>
      </c>
      <c r="G178" s="22" t="s">
        <v>660</v>
      </c>
      <c r="I178" s="22" t="s">
        <v>16</v>
      </c>
      <c r="J178" s="22">
        <v>52773641</v>
      </c>
      <c r="K178" s="22" t="s">
        <v>6586</v>
      </c>
      <c r="L178" s="22" t="s">
        <v>6590</v>
      </c>
      <c r="M178" s="3">
        <v>239900</v>
      </c>
      <c r="N178" s="16" t="s">
        <v>6523</v>
      </c>
      <c r="O178" s="23">
        <v>59000</v>
      </c>
      <c r="P178" s="16" t="s">
        <v>6524</v>
      </c>
    </row>
    <row r="179" spans="1:16" x14ac:dyDescent="0.35">
      <c r="A179" s="14" t="s">
        <v>6727</v>
      </c>
      <c r="B179" s="6">
        <v>46086</v>
      </c>
      <c r="C179" s="6">
        <v>46092</v>
      </c>
      <c r="D179" s="5">
        <v>3241</v>
      </c>
      <c r="E179" s="5">
        <v>329</v>
      </c>
      <c r="F179" s="22">
        <v>2</v>
      </c>
      <c r="G179" s="22" t="s">
        <v>660</v>
      </c>
      <c r="I179" s="22" t="s">
        <v>16</v>
      </c>
      <c r="J179" s="22">
        <v>52773650</v>
      </c>
      <c r="K179" s="22" t="s">
        <v>6586</v>
      </c>
      <c r="L179" s="22" t="s">
        <v>6591</v>
      </c>
      <c r="M179" s="3">
        <v>239900</v>
      </c>
      <c r="N179" s="16" t="s">
        <v>6523</v>
      </c>
      <c r="O179" s="23">
        <v>59000</v>
      </c>
      <c r="P179" s="16" t="s">
        <v>6524</v>
      </c>
    </row>
    <row r="180" spans="1:16" x14ac:dyDescent="0.35">
      <c r="A180" s="14" t="s">
        <v>6727</v>
      </c>
      <c r="B180" s="6">
        <v>46086</v>
      </c>
      <c r="C180" s="6">
        <v>46092</v>
      </c>
      <c r="D180" s="5">
        <v>3241</v>
      </c>
      <c r="E180" s="5">
        <v>329</v>
      </c>
      <c r="F180" s="22">
        <v>2</v>
      </c>
      <c r="G180" s="22" t="s">
        <v>660</v>
      </c>
      <c r="I180" s="22" t="s">
        <v>16</v>
      </c>
      <c r="J180" s="22">
        <v>52773669</v>
      </c>
      <c r="K180" s="22" t="s">
        <v>6586</v>
      </c>
      <c r="L180" s="22" t="s">
        <v>6592</v>
      </c>
      <c r="M180" s="3">
        <v>239900</v>
      </c>
      <c r="N180" s="16" t="s">
        <v>6523</v>
      </c>
      <c r="O180" s="23">
        <v>59000</v>
      </c>
      <c r="P180" s="16" t="s">
        <v>6524</v>
      </c>
    </row>
    <row r="181" spans="1:16" x14ac:dyDescent="0.35">
      <c r="A181" s="14" t="s">
        <v>6727</v>
      </c>
      <c r="B181" s="6">
        <v>46086</v>
      </c>
      <c r="C181" s="6">
        <v>46092</v>
      </c>
      <c r="D181" s="5">
        <v>3241</v>
      </c>
      <c r="E181" s="5">
        <v>329</v>
      </c>
      <c r="F181" s="22">
        <v>2</v>
      </c>
      <c r="G181" s="22" t="s">
        <v>660</v>
      </c>
      <c r="I181" s="22" t="s">
        <v>16</v>
      </c>
      <c r="J181" s="22">
        <v>52773678</v>
      </c>
      <c r="K181" s="22" t="s">
        <v>6586</v>
      </c>
      <c r="L181" s="22" t="s">
        <v>6593</v>
      </c>
      <c r="M181" s="3">
        <v>239900</v>
      </c>
      <c r="N181" s="16" t="s">
        <v>6523</v>
      </c>
      <c r="O181" s="23">
        <v>59000</v>
      </c>
      <c r="P181" s="16" t="s">
        <v>6524</v>
      </c>
    </row>
    <row r="182" spans="1:16" x14ac:dyDescent="0.35">
      <c r="A182" s="14" t="s">
        <v>6727</v>
      </c>
      <c r="B182" s="6">
        <v>46086</v>
      </c>
      <c r="C182" s="6">
        <v>46092</v>
      </c>
      <c r="D182" s="5">
        <v>3241</v>
      </c>
      <c r="E182" s="5">
        <v>329</v>
      </c>
      <c r="F182" s="22">
        <v>2</v>
      </c>
      <c r="G182" s="22" t="s">
        <v>660</v>
      </c>
      <c r="I182" s="22" t="s">
        <v>16</v>
      </c>
      <c r="J182" s="22">
        <v>52773687</v>
      </c>
      <c r="K182" s="22" t="s">
        <v>6586</v>
      </c>
      <c r="L182" s="22" t="s">
        <v>6594</v>
      </c>
      <c r="M182" s="3">
        <v>239900</v>
      </c>
      <c r="N182" s="16" t="s">
        <v>6523</v>
      </c>
      <c r="O182" s="23">
        <v>59000</v>
      </c>
      <c r="P182" s="16" t="s">
        <v>6524</v>
      </c>
    </row>
    <row r="183" spans="1:16" x14ac:dyDescent="0.35">
      <c r="A183" s="14" t="s">
        <v>6727</v>
      </c>
      <c r="B183" s="6">
        <v>46086</v>
      </c>
      <c r="C183" s="6">
        <v>46092</v>
      </c>
      <c r="D183" s="5">
        <v>3241</v>
      </c>
      <c r="E183" s="5">
        <v>329</v>
      </c>
      <c r="F183" s="22">
        <v>2</v>
      </c>
      <c r="G183" s="22" t="s">
        <v>660</v>
      </c>
      <c r="I183" s="22" t="s">
        <v>16</v>
      </c>
      <c r="J183" s="22">
        <v>52773696</v>
      </c>
      <c r="K183" s="22" t="s">
        <v>6586</v>
      </c>
      <c r="L183" s="22" t="s">
        <v>6595</v>
      </c>
      <c r="M183" s="3">
        <v>239900</v>
      </c>
      <c r="N183" s="16" t="s">
        <v>6523</v>
      </c>
      <c r="O183" s="23">
        <v>59000</v>
      </c>
      <c r="P183" s="16" t="s">
        <v>6524</v>
      </c>
    </row>
    <row r="184" spans="1:16" x14ac:dyDescent="0.35">
      <c r="A184" s="14" t="s">
        <v>6727</v>
      </c>
      <c r="B184" s="6">
        <v>46086</v>
      </c>
      <c r="C184" s="6">
        <v>46092</v>
      </c>
      <c r="D184" s="5">
        <v>3241</v>
      </c>
      <c r="E184" s="5">
        <v>329</v>
      </c>
      <c r="F184" s="22">
        <v>2</v>
      </c>
      <c r="G184" s="22" t="s">
        <v>660</v>
      </c>
      <c r="I184" s="22" t="s">
        <v>16</v>
      </c>
      <c r="J184" s="22">
        <v>52773703</v>
      </c>
      <c r="K184" s="22" t="s">
        <v>6586</v>
      </c>
      <c r="L184" s="22" t="s">
        <v>6596</v>
      </c>
      <c r="M184" s="3">
        <v>239900</v>
      </c>
      <c r="N184" s="16" t="s">
        <v>6523</v>
      </c>
      <c r="O184" s="23">
        <v>59000</v>
      </c>
      <c r="P184" s="16" t="s">
        <v>6524</v>
      </c>
    </row>
    <row r="185" spans="1:16" x14ac:dyDescent="0.35">
      <c r="A185" s="14" t="s">
        <v>6727</v>
      </c>
      <c r="B185" s="6">
        <v>46086</v>
      </c>
      <c r="C185" s="6">
        <v>46092</v>
      </c>
      <c r="D185" s="5">
        <v>3241</v>
      </c>
      <c r="E185" s="5">
        <v>329</v>
      </c>
      <c r="F185" s="22">
        <v>2</v>
      </c>
      <c r="G185" s="22" t="s">
        <v>660</v>
      </c>
      <c r="I185" s="22" t="s">
        <v>16</v>
      </c>
      <c r="J185" s="22">
        <v>52773712</v>
      </c>
      <c r="K185" s="22" t="s">
        <v>6586</v>
      </c>
      <c r="L185" s="22" t="s">
        <v>6597</v>
      </c>
      <c r="M185" s="3">
        <v>239900</v>
      </c>
      <c r="N185" s="16" t="s">
        <v>6523</v>
      </c>
      <c r="O185" s="23">
        <v>59000</v>
      </c>
      <c r="P185" s="16" t="s">
        <v>6524</v>
      </c>
    </row>
    <row r="186" spans="1:16" x14ac:dyDescent="0.35">
      <c r="A186" s="14" t="s">
        <v>6727</v>
      </c>
      <c r="B186" s="6">
        <v>46086</v>
      </c>
      <c r="C186" s="6">
        <v>46092</v>
      </c>
      <c r="D186" s="5">
        <v>3241</v>
      </c>
      <c r="E186" s="5">
        <v>329</v>
      </c>
      <c r="F186" s="22">
        <v>2</v>
      </c>
      <c r="G186" s="22" t="s">
        <v>660</v>
      </c>
      <c r="I186" s="22" t="s">
        <v>16</v>
      </c>
      <c r="J186" s="22">
        <v>52773721</v>
      </c>
      <c r="K186" s="22" t="s">
        <v>6586</v>
      </c>
      <c r="L186" s="22" t="s">
        <v>6598</v>
      </c>
      <c r="M186" s="3">
        <v>239900</v>
      </c>
      <c r="N186" s="16" t="s">
        <v>6523</v>
      </c>
      <c r="O186" s="23">
        <v>59000</v>
      </c>
      <c r="P186" s="16" t="s">
        <v>6524</v>
      </c>
    </row>
    <row r="187" spans="1:16" x14ac:dyDescent="0.35">
      <c r="A187" s="14" t="s">
        <v>6727</v>
      </c>
      <c r="B187" s="6">
        <v>46086</v>
      </c>
      <c r="C187" s="6">
        <v>46092</v>
      </c>
      <c r="D187" s="5">
        <v>3241</v>
      </c>
      <c r="E187" s="5">
        <v>329</v>
      </c>
      <c r="F187" s="22">
        <v>2</v>
      </c>
      <c r="G187" s="22" t="s">
        <v>660</v>
      </c>
      <c r="I187" s="22" t="s">
        <v>16</v>
      </c>
      <c r="J187" s="22">
        <v>52773614</v>
      </c>
      <c r="K187" s="22" t="s">
        <v>6586</v>
      </c>
      <c r="L187" s="22" t="s">
        <v>6587</v>
      </c>
      <c r="M187" s="3">
        <v>239900</v>
      </c>
      <c r="N187" s="16" t="s">
        <v>6523</v>
      </c>
      <c r="O187" s="23">
        <v>59000</v>
      </c>
      <c r="P187" s="16" t="s">
        <v>6524</v>
      </c>
    </row>
    <row r="188" spans="1:16" x14ac:dyDescent="0.35">
      <c r="A188" s="14" t="s">
        <v>6727</v>
      </c>
      <c r="B188" s="6">
        <v>46086</v>
      </c>
      <c r="C188" s="6">
        <v>46092</v>
      </c>
      <c r="D188" s="5">
        <v>3241</v>
      </c>
      <c r="E188" s="5">
        <v>329</v>
      </c>
      <c r="F188" s="9">
        <v>2</v>
      </c>
      <c r="G188" s="22" t="s">
        <v>660</v>
      </c>
      <c r="I188" s="9" t="s">
        <v>16</v>
      </c>
      <c r="J188" s="22">
        <v>21716681</v>
      </c>
      <c r="K188" s="22" t="s">
        <v>5683</v>
      </c>
      <c r="L188" s="22" t="s">
        <v>5684</v>
      </c>
      <c r="M188" s="3">
        <v>239900</v>
      </c>
      <c r="N188" s="16" t="s">
        <v>6523</v>
      </c>
      <c r="O188" s="23">
        <v>59000</v>
      </c>
      <c r="P188" s="16" t="s">
        <v>6524</v>
      </c>
    </row>
    <row r="189" spans="1:16" x14ac:dyDescent="0.35">
      <c r="A189" s="14" t="s">
        <v>6727</v>
      </c>
      <c r="B189" s="6">
        <v>46086</v>
      </c>
      <c r="C189" s="6">
        <v>46092</v>
      </c>
      <c r="D189" s="5">
        <v>3241</v>
      </c>
      <c r="E189" s="5">
        <v>329</v>
      </c>
      <c r="F189" s="9">
        <v>2</v>
      </c>
      <c r="G189" s="22" t="s">
        <v>660</v>
      </c>
      <c r="I189" s="9" t="s">
        <v>16</v>
      </c>
      <c r="J189" s="22">
        <v>21716636</v>
      </c>
      <c r="K189" s="22" t="s">
        <v>5683</v>
      </c>
      <c r="L189" s="22" t="s">
        <v>5685</v>
      </c>
      <c r="M189" s="3">
        <v>239900</v>
      </c>
      <c r="N189" s="16" t="s">
        <v>6523</v>
      </c>
      <c r="O189" s="23">
        <v>59000</v>
      </c>
      <c r="P189" s="16" t="s">
        <v>6524</v>
      </c>
    </row>
    <row r="190" spans="1:16" x14ac:dyDescent="0.35">
      <c r="A190" s="14" t="s">
        <v>6727</v>
      </c>
      <c r="B190" s="6">
        <v>46086</v>
      </c>
      <c r="C190" s="6">
        <v>46092</v>
      </c>
      <c r="D190" s="5">
        <v>3241</v>
      </c>
      <c r="E190" s="5">
        <v>329</v>
      </c>
      <c r="F190" s="9">
        <v>2</v>
      </c>
      <c r="G190" s="22" t="s">
        <v>660</v>
      </c>
      <c r="I190" s="9" t="s">
        <v>16</v>
      </c>
      <c r="J190" s="22">
        <v>21716574</v>
      </c>
      <c r="K190" s="22" t="s">
        <v>5683</v>
      </c>
      <c r="L190" s="22" t="s">
        <v>5686</v>
      </c>
      <c r="M190" s="3">
        <v>239900</v>
      </c>
      <c r="N190" s="16" t="s">
        <v>6523</v>
      </c>
      <c r="O190" s="23">
        <v>59000</v>
      </c>
      <c r="P190" s="16" t="s">
        <v>6524</v>
      </c>
    </row>
    <row r="191" spans="1:16" x14ac:dyDescent="0.35">
      <c r="A191" s="14" t="s">
        <v>6727</v>
      </c>
      <c r="B191" s="6">
        <v>46086</v>
      </c>
      <c r="C191" s="6">
        <v>46092</v>
      </c>
      <c r="D191" s="5">
        <v>3241</v>
      </c>
      <c r="E191" s="5">
        <v>329</v>
      </c>
      <c r="F191" s="9">
        <v>2</v>
      </c>
      <c r="G191" s="22" t="s">
        <v>660</v>
      </c>
      <c r="I191" s="9" t="s">
        <v>16</v>
      </c>
      <c r="J191" s="22">
        <v>21716752</v>
      </c>
      <c r="K191" s="22" t="s">
        <v>5683</v>
      </c>
      <c r="L191" s="22" t="s">
        <v>5687</v>
      </c>
      <c r="M191" s="3">
        <v>239900</v>
      </c>
      <c r="N191" s="16" t="s">
        <v>6523</v>
      </c>
      <c r="O191" s="23">
        <v>59000</v>
      </c>
      <c r="P191" s="16" t="s">
        <v>6524</v>
      </c>
    </row>
    <row r="192" spans="1:16" x14ac:dyDescent="0.35">
      <c r="A192" s="14" t="s">
        <v>6727</v>
      </c>
      <c r="B192" s="6">
        <v>46086</v>
      </c>
      <c r="C192" s="6">
        <v>46092</v>
      </c>
      <c r="D192" s="5">
        <v>3241</v>
      </c>
      <c r="E192" s="5">
        <v>329</v>
      </c>
      <c r="F192" s="9">
        <v>2</v>
      </c>
      <c r="G192" s="22" t="s">
        <v>660</v>
      </c>
      <c r="I192" s="9" t="s">
        <v>16</v>
      </c>
      <c r="J192" s="22">
        <v>21716761</v>
      </c>
      <c r="K192" s="22" t="s">
        <v>5683</v>
      </c>
      <c r="L192" s="22" t="s">
        <v>5688</v>
      </c>
      <c r="M192" s="3">
        <v>239900</v>
      </c>
      <c r="N192" s="16" t="s">
        <v>6523</v>
      </c>
      <c r="O192" s="23">
        <v>59000</v>
      </c>
      <c r="P192" s="16" t="s">
        <v>6524</v>
      </c>
    </row>
    <row r="193" spans="1:16" x14ac:dyDescent="0.35">
      <c r="A193" s="14" t="s">
        <v>6727</v>
      </c>
      <c r="B193" s="6">
        <v>46086</v>
      </c>
      <c r="C193" s="6">
        <v>46092</v>
      </c>
      <c r="D193" s="5">
        <v>3241</v>
      </c>
      <c r="E193" s="5">
        <v>329</v>
      </c>
      <c r="F193" s="9">
        <v>2</v>
      </c>
      <c r="G193" s="22" t="s">
        <v>660</v>
      </c>
      <c r="I193" s="9" t="s">
        <v>16</v>
      </c>
      <c r="J193" s="22">
        <v>21716663</v>
      </c>
      <c r="K193" s="22" t="s">
        <v>5683</v>
      </c>
      <c r="L193" s="22" t="s">
        <v>5689</v>
      </c>
      <c r="M193" s="3">
        <v>239900</v>
      </c>
      <c r="N193" s="16" t="s">
        <v>6523</v>
      </c>
      <c r="O193" s="23">
        <v>59000</v>
      </c>
      <c r="P193" s="16" t="s">
        <v>6524</v>
      </c>
    </row>
    <row r="194" spans="1:16" x14ac:dyDescent="0.35">
      <c r="A194" s="14" t="s">
        <v>6727</v>
      </c>
      <c r="B194" s="6">
        <v>46086</v>
      </c>
      <c r="C194" s="6">
        <v>46092</v>
      </c>
      <c r="D194" s="5">
        <v>3241</v>
      </c>
      <c r="E194" s="5">
        <v>329</v>
      </c>
      <c r="F194" s="9">
        <v>2</v>
      </c>
      <c r="G194" s="22" t="s">
        <v>660</v>
      </c>
      <c r="I194" s="9" t="s">
        <v>16</v>
      </c>
      <c r="J194" s="22">
        <v>21716798</v>
      </c>
      <c r="K194" s="22" t="s">
        <v>5683</v>
      </c>
      <c r="L194" s="22" t="s">
        <v>5690</v>
      </c>
      <c r="M194" s="3">
        <v>239900</v>
      </c>
      <c r="N194" s="16" t="s">
        <v>6523</v>
      </c>
      <c r="O194" s="23">
        <v>59000</v>
      </c>
      <c r="P194" s="16" t="s">
        <v>6524</v>
      </c>
    </row>
    <row r="195" spans="1:16" x14ac:dyDescent="0.35">
      <c r="A195" s="14" t="s">
        <v>6727</v>
      </c>
      <c r="B195" s="6">
        <v>46086</v>
      </c>
      <c r="C195" s="6">
        <v>46092</v>
      </c>
      <c r="D195" s="5">
        <v>3241</v>
      </c>
      <c r="E195" s="5">
        <v>329</v>
      </c>
      <c r="F195" s="9">
        <v>2</v>
      </c>
      <c r="G195" s="22" t="s">
        <v>660</v>
      </c>
      <c r="I195" s="9" t="s">
        <v>16</v>
      </c>
      <c r="J195" s="22">
        <v>21716789</v>
      </c>
      <c r="K195" s="22" t="s">
        <v>5683</v>
      </c>
      <c r="L195" s="22" t="s">
        <v>5691</v>
      </c>
      <c r="M195" s="3">
        <v>239900</v>
      </c>
      <c r="N195" s="16" t="s">
        <v>6523</v>
      </c>
      <c r="O195" s="23">
        <v>59000</v>
      </c>
      <c r="P195" s="16" t="s">
        <v>6524</v>
      </c>
    </row>
    <row r="196" spans="1:16" x14ac:dyDescent="0.35">
      <c r="A196" s="14" t="s">
        <v>6727</v>
      </c>
      <c r="B196" s="6">
        <v>46086</v>
      </c>
      <c r="C196" s="6">
        <v>46092</v>
      </c>
      <c r="D196" s="5">
        <v>3241</v>
      </c>
      <c r="E196" s="5">
        <v>329</v>
      </c>
      <c r="F196" s="9">
        <v>2</v>
      </c>
      <c r="G196" s="22" t="s">
        <v>660</v>
      </c>
      <c r="I196" s="9" t="s">
        <v>16</v>
      </c>
      <c r="J196" s="22">
        <v>21716805</v>
      </c>
      <c r="K196" s="22" t="s">
        <v>5683</v>
      </c>
      <c r="L196" s="22" t="s">
        <v>5692</v>
      </c>
      <c r="M196" s="3">
        <v>239900</v>
      </c>
      <c r="N196" s="16" t="s">
        <v>6523</v>
      </c>
      <c r="O196" s="23">
        <v>59000</v>
      </c>
      <c r="P196" s="16" t="s">
        <v>6524</v>
      </c>
    </row>
    <row r="197" spans="1:16" x14ac:dyDescent="0.35">
      <c r="A197" s="14" t="s">
        <v>6727</v>
      </c>
      <c r="B197" s="6">
        <v>46086</v>
      </c>
      <c r="C197" s="6">
        <v>46092</v>
      </c>
      <c r="D197" s="5">
        <v>3241</v>
      </c>
      <c r="E197" s="5">
        <v>329</v>
      </c>
      <c r="F197" s="9">
        <v>2</v>
      </c>
      <c r="G197" s="22" t="s">
        <v>660</v>
      </c>
      <c r="I197" s="9" t="s">
        <v>16</v>
      </c>
      <c r="J197" s="22">
        <v>21716814</v>
      </c>
      <c r="K197" s="22" t="s">
        <v>5683</v>
      </c>
      <c r="L197" s="22" t="s">
        <v>5693</v>
      </c>
      <c r="M197" s="3">
        <v>239900</v>
      </c>
      <c r="N197" s="16" t="s">
        <v>6523</v>
      </c>
      <c r="O197" s="23">
        <v>59000</v>
      </c>
      <c r="P197" s="16" t="s">
        <v>6524</v>
      </c>
    </row>
    <row r="198" spans="1:16" x14ac:dyDescent="0.35">
      <c r="A198" s="14" t="s">
        <v>6727</v>
      </c>
      <c r="B198" s="6">
        <v>46086</v>
      </c>
      <c r="C198" s="6">
        <v>46092</v>
      </c>
      <c r="D198" s="5">
        <v>3241</v>
      </c>
      <c r="E198" s="5">
        <v>329</v>
      </c>
      <c r="F198" s="9">
        <v>2</v>
      </c>
      <c r="G198" s="22" t="s">
        <v>660</v>
      </c>
      <c r="I198" s="9" t="s">
        <v>16</v>
      </c>
      <c r="J198" s="22">
        <v>21716823</v>
      </c>
      <c r="K198" s="22" t="s">
        <v>5683</v>
      </c>
      <c r="L198" s="22" t="s">
        <v>5694</v>
      </c>
      <c r="M198" s="3">
        <v>239900</v>
      </c>
      <c r="N198" s="16" t="s">
        <v>6523</v>
      </c>
      <c r="O198" s="23">
        <v>59000</v>
      </c>
      <c r="P198" s="16" t="s">
        <v>6524</v>
      </c>
    </row>
    <row r="199" spans="1:16" x14ac:dyDescent="0.35">
      <c r="A199" s="14" t="s">
        <v>6727</v>
      </c>
      <c r="B199" s="6">
        <v>46086</v>
      </c>
      <c r="C199" s="6">
        <v>46092</v>
      </c>
      <c r="D199" s="5">
        <v>3241</v>
      </c>
      <c r="E199" s="5">
        <v>329</v>
      </c>
      <c r="F199" s="9">
        <v>2</v>
      </c>
      <c r="G199" s="22" t="s">
        <v>660</v>
      </c>
      <c r="I199" s="9" t="s">
        <v>16</v>
      </c>
      <c r="J199" s="22">
        <v>21716770</v>
      </c>
      <c r="K199" s="22" t="s">
        <v>5683</v>
      </c>
      <c r="L199" s="22" t="s">
        <v>5695</v>
      </c>
      <c r="M199" s="3">
        <v>239900</v>
      </c>
      <c r="N199" s="16" t="s">
        <v>6523</v>
      </c>
      <c r="O199" s="23">
        <v>59000</v>
      </c>
      <c r="P199" s="16" t="s">
        <v>6524</v>
      </c>
    </row>
    <row r="200" spans="1:16" x14ac:dyDescent="0.35">
      <c r="A200" s="14" t="s">
        <v>6727</v>
      </c>
      <c r="B200" s="6">
        <v>46086</v>
      </c>
      <c r="C200" s="6">
        <v>46092</v>
      </c>
      <c r="D200" s="5">
        <v>3241</v>
      </c>
      <c r="E200" s="5">
        <v>329</v>
      </c>
      <c r="F200" s="9">
        <v>2</v>
      </c>
      <c r="G200" s="22" t="s">
        <v>660</v>
      </c>
      <c r="I200" s="9" t="s">
        <v>16</v>
      </c>
      <c r="J200" s="22">
        <v>21717180</v>
      </c>
      <c r="K200" s="22" t="s">
        <v>5696</v>
      </c>
      <c r="L200" s="22" t="s">
        <v>5697</v>
      </c>
      <c r="M200" s="3">
        <v>239900</v>
      </c>
      <c r="N200" s="16" t="s">
        <v>6523</v>
      </c>
      <c r="O200" s="23">
        <v>59000</v>
      </c>
      <c r="P200" s="16" t="s">
        <v>6524</v>
      </c>
    </row>
    <row r="201" spans="1:16" x14ac:dyDescent="0.35">
      <c r="A201" s="14" t="s">
        <v>6727</v>
      </c>
      <c r="B201" s="6">
        <v>46086</v>
      </c>
      <c r="C201" s="6">
        <v>46092</v>
      </c>
      <c r="D201" s="5">
        <v>3241</v>
      </c>
      <c r="E201" s="5">
        <v>329</v>
      </c>
      <c r="F201" s="9">
        <v>2</v>
      </c>
      <c r="G201" s="22" t="s">
        <v>660</v>
      </c>
      <c r="I201" s="9" t="s">
        <v>16</v>
      </c>
      <c r="J201" s="22">
        <v>21717215</v>
      </c>
      <c r="K201" s="22" t="s">
        <v>5696</v>
      </c>
      <c r="L201" s="22" t="s">
        <v>5698</v>
      </c>
      <c r="M201" s="3">
        <v>239900</v>
      </c>
      <c r="N201" s="16" t="s">
        <v>6523</v>
      </c>
      <c r="O201" s="23">
        <v>59000</v>
      </c>
      <c r="P201" s="16" t="s">
        <v>6524</v>
      </c>
    </row>
    <row r="202" spans="1:16" x14ac:dyDescent="0.35">
      <c r="A202" s="14" t="s">
        <v>6727</v>
      </c>
      <c r="B202" s="6">
        <v>46086</v>
      </c>
      <c r="C202" s="6">
        <v>46092</v>
      </c>
      <c r="D202" s="5">
        <v>3241</v>
      </c>
      <c r="E202" s="5">
        <v>329</v>
      </c>
      <c r="F202" s="9">
        <v>2</v>
      </c>
      <c r="G202" s="22" t="s">
        <v>660</v>
      </c>
      <c r="I202" s="9" t="s">
        <v>16</v>
      </c>
      <c r="J202" s="22">
        <v>21717224</v>
      </c>
      <c r="K202" s="22" t="s">
        <v>5696</v>
      </c>
      <c r="L202" s="22" t="s">
        <v>5699</v>
      </c>
      <c r="M202" s="3">
        <v>239900</v>
      </c>
      <c r="N202" s="16" t="s">
        <v>6523</v>
      </c>
      <c r="O202" s="23">
        <v>59000</v>
      </c>
      <c r="P202" s="16" t="s">
        <v>6524</v>
      </c>
    </row>
    <row r="203" spans="1:16" x14ac:dyDescent="0.35">
      <c r="A203" s="14" t="s">
        <v>6727</v>
      </c>
      <c r="B203" s="6">
        <v>46086</v>
      </c>
      <c r="C203" s="6">
        <v>46092</v>
      </c>
      <c r="D203" s="5">
        <v>3241</v>
      </c>
      <c r="E203" s="5">
        <v>329</v>
      </c>
      <c r="F203" s="9">
        <v>2</v>
      </c>
      <c r="G203" s="22" t="s">
        <v>660</v>
      </c>
      <c r="I203" s="9" t="s">
        <v>16</v>
      </c>
      <c r="J203" s="22">
        <v>21717199</v>
      </c>
      <c r="K203" s="22" t="s">
        <v>5696</v>
      </c>
      <c r="L203" s="22" t="s">
        <v>5700</v>
      </c>
      <c r="M203" s="3">
        <v>239900</v>
      </c>
      <c r="N203" s="16" t="s">
        <v>6523</v>
      </c>
      <c r="O203" s="23">
        <v>59000</v>
      </c>
      <c r="P203" s="16" t="s">
        <v>6524</v>
      </c>
    </row>
    <row r="204" spans="1:16" x14ac:dyDescent="0.35">
      <c r="A204" s="14" t="s">
        <v>6727</v>
      </c>
      <c r="B204" s="6">
        <v>46086</v>
      </c>
      <c r="C204" s="6">
        <v>46092</v>
      </c>
      <c r="D204" s="5">
        <v>3241</v>
      </c>
      <c r="E204" s="5">
        <v>329</v>
      </c>
      <c r="F204" s="9">
        <v>2</v>
      </c>
      <c r="G204" s="22" t="s">
        <v>660</v>
      </c>
      <c r="I204" s="9" t="s">
        <v>16</v>
      </c>
      <c r="J204" s="22">
        <v>21717171</v>
      </c>
      <c r="K204" s="22" t="s">
        <v>5696</v>
      </c>
      <c r="L204" s="22" t="s">
        <v>5701</v>
      </c>
      <c r="M204" s="3">
        <v>239900</v>
      </c>
      <c r="N204" s="16" t="s">
        <v>6523</v>
      </c>
      <c r="O204" s="23">
        <v>59000</v>
      </c>
      <c r="P204" s="16" t="s">
        <v>6524</v>
      </c>
    </row>
    <row r="205" spans="1:16" x14ac:dyDescent="0.35">
      <c r="A205" s="14" t="s">
        <v>6727</v>
      </c>
      <c r="B205" s="6">
        <v>46086</v>
      </c>
      <c r="C205" s="6">
        <v>46092</v>
      </c>
      <c r="D205" s="5">
        <v>3241</v>
      </c>
      <c r="E205" s="5">
        <v>329</v>
      </c>
      <c r="F205" s="9">
        <v>2</v>
      </c>
      <c r="G205" s="22" t="s">
        <v>660</v>
      </c>
      <c r="I205" s="9" t="s">
        <v>16</v>
      </c>
      <c r="J205" s="22">
        <v>21717206</v>
      </c>
      <c r="K205" s="22" t="s">
        <v>5696</v>
      </c>
      <c r="L205" s="22" t="s">
        <v>5702</v>
      </c>
      <c r="M205" s="3">
        <v>239900</v>
      </c>
      <c r="N205" s="16" t="s">
        <v>6523</v>
      </c>
      <c r="O205" s="23">
        <v>59000</v>
      </c>
      <c r="P205" s="16" t="s">
        <v>6524</v>
      </c>
    </row>
    <row r="206" spans="1:16" x14ac:dyDescent="0.35">
      <c r="A206" s="14" t="s">
        <v>6727</v>
      </c>
      <c r="B206" s="6">
        <v>46086</v>
      </c>
      <c r="C206" s="6">
        <v>46092</v>
      </c>
      <c r="D206" s="5">
        <v>3241</v>
      </c>
      <c r="E206" s="5">
        <v>329</v>
      </c>
      <c r="F206" s="9">
        <v>2</v>
      </c>
      <c r="G206" s="22" t="s">
        <v>660</v>
      </c>
      <c r="I206" s="9" t="s">
        <v>16</v>
      </c>
      <c r="J206" s="22">
        <v>21717242</v>
      </c>
      <c r="K206" s="22" t="s">
        <v>5696</v>
      </c>
      <c r="L206" s="22" t="s">
        <v>5703</v>
      </c>
      <c r="M206" s="3">
        <v>239900</v>
      </c>
      <c r="N206" s="16" t="s">
        <v>6523</v>
      </c>
      <c r="O206" s="23">
        <v>59000</v>
      </c>
      <c r="P206" s="16" t="s">
        <v>6524</v>
      </c>
    </row>
    <row r="207" spans="1:16" x14ac:dyDescent="0.35">
      <c r="A207" s="14" t="s">
        <v>6727</v>
      </c>
      <c r="B207" s="6">
        <v>46086</v>
      </c>
      <c r="C207" s="6">
        <v>46092</v>
      </c>
      <c r="D207" s="5">
        <v>3241</v>
      </c>
      <c r="E207" s="5">
        <v>329</v>
      </c>
      <c r="F207" s="9">
        <v>2</v>
      </c>
      <c r="G207" s="22" t="s">
        <v>660</v>
      </c>
      <c r="I207" s="9" t="s">
        <v>16</v>
      </c>
      <c r="J207" s="22">
        <v>21717671</v>
      </c>
      <c r="K207" s="22" t="s">
        <v>5696</v>
      </c>
      <c r="L207" s="22" t="s">
        <v>5704</v>
      </c>
      <c r="M207" s="3">
        <v>239900</v>
      </c>
      <c r="N207" s="16" t="s">
        <v>6523</v>
      </c>
      <c r="O207" s="23">
        <v>59000</v>
      </c>
      <c r="P207" s="16" t="s">
        <v>6524</v>
      </c>
    </row>
    <row r="208" spans="1:16" x14ac:dyDescent="0.35">
      <c r="A208" s="14" t="s">
        <v>6727</v>
      </c>
      <c r="B208" s="6">
        <v>46086</v>
      </c>
      <c r="C208" s="6">
        <v>46092</v>
      </c>
      <c r="D208" s="5">
        <v>3241</v>
      </c>
      <c r="E208" s="5">
        <v>329</v>
      </c>
      <c r="F208" s="9">
        <v>2</v>
      </c>
      <c r="G208" s="22" t="s">
        <v>660</v>
      </c>
      <c r="I208" s="9" t="s">
        <v>16</v>
      </c>
      <c r="J208" s="22">
        <v>21717680</v>
      </c>
      <c r="K208" s="22" t="s">
        <v>5696</v>
      </c>
      <c r="L208" s="22" t="s">
        <v>5705</v>
      </c>
      <c r="M208" s="3">
        <v>239900</v>
      </c>
      <c r="N208" s="16" t="s">
        <v>6523</v>
      </c>
      <c r="O208" s="23">
        <v>59000</v>
      </c>
      <c r="P208" s="16" t="s">
        <v>6524</v>
      </c>
    </row>
    <row r="209" spans="1:16" x14ac:dyDescent="0.35">
      <c r="A209" s="14" t="s">
        <v>6727</v>
      </c>
      <c r="B209" s="6">
        <v>46086</v>
      </c>
      <c r="C209" s="6">
        <v>46092</v>
      </c>
      <c r="D209" s="5">
        <v>3241</v>
      </c>
      <c r="E209" s="5">
        <v>329</v>
      </c>
      <c r="F209" s="9">
        <v>2</v>
      </c>
      <c r="G209" s="22" t="s">
        <v>660</v>
      </c>
      <c r="I209" s="9" t="s">
        <v>16</v>
      </c>
      <c r="J209" s="22">
        <v>21717699</v>
      </c>
      <c r="K209" s="22" t="s">
        <v>5696</v>
      </c>
      <c r="L209" s="22" t="s">
        <v>5706</v>
      </c>
      <c r="M209" s="3">
        <v>239900</v>
      </c>
      <c r="N209" s="16" t="s">
        <v>6523</v>
      </c>
      <c r="O209" s="23">
        <v>59000</v>
      </c>
      <c r="P209" s="16" t="s">
        <v>6524</v>
      </c>
    </row>
    <row r="210" spans="1:16" x14ac:dyDescent="0.35">
      <c r="A210" s="14" t="s">
        <v>6727</v>
      </c>
      <c r="B210" s="6">
        <v>46086</v>
      </c>
      <c r="C210" s="6">
        <v>46092</v>
      </c>
      <c r="D210" s="5">
        <v>3241</v>
      </c>
      <c r="E210" s="5">
        <v>329</v>
      </c>
      <c r="F210" s="9">
        <v>2</v>
      </c>
      <c r="G210" s="22" t="s">
        <v>660</v>
      </c>
      <c r="I210" s="9" t="s">
        <v>16</v>
      </c>
      <c r="J210" s="22">
        <v>21717706</v>
      </c>
      <c r="K210" s="22" t="s">
        <v>5696</v>
      </c>
      <c r="L210" s="22" t="s">
        <v>5707</v>
      </c>
      <c r="M210" s="3">
        <v>239900</v>
      </c>
      <c r="N210" s="16" t="s">
        <v>6523</v>
      </c>
      <c r="O210" s="23">
        <v>59000</v>
      </c>
      <c r="P210" s="16" t="s">
        <v>6524</v>
      </c>
    </row>
    <row r="211" spans="1:16" x14ac:dyDescent="0.35">
      <c r="A211" s="14" t="s">
        <v>6727</v>
      </c>
      <c r="B211" s="6">
        <v>46086</v>
      </c>
      <c r="C211" s="6">
        <v>46092</v>
      </c>
      <c r="D211" s="5">
        <v>3241</v>
      </c>
      <c r="E211" s="5">
        <v>329</v>
      </c>
      <c r="F211" s="9">
        <v>2</v>
      </c>
      <c r="G211" s="22" t="s">
        <v>660</v>
      </c>
      <c r="I211" s="9" t="s">
        <v>16</v>
      </c>
      <c r="J211" s="22">
        <v>21717233</v>
      </c>
      <c r="K211" s="22" t="s">
        <v>5696</v>
      </c>
      <c r="L211" s="22" t="s">
        <v>5708</v>
      </c>
      <c r="M211" s="3">
        <v>239900</v>
      </c>
      <c r="N211" s="16" t="s">
        <v>6523</v>
      </c>
      <c r="O211" s="23">
        <v>59000</v>
      </c>
      <c r="P211" s="16" t="s">
        <v>6524</v>
      </c>
    </row>
    <row r="212" spans="1:16" x14ac:dyDescent="0.35">
      <c r="A212" s="14" t="s">
        <v>6727</v>
      </c>
      <c r="B212" s="6">
        <v>46086</v>
      </c>
      <c r="C212" s="6">
        <v>46092</v>
      </c>
      <c r="D212" s="5">
        <v>3241</v>
      </c>
      <c r="E212" s="5">
        <v>329</v>
      </c>
      <c r="F212" s="9">
        <v>2</v>
      </c>
      <c r="G212" s="22" t="s">
        <v>660</v>
      </c>
      <c r="I212" s="9" t="s">
        <v>16</v>
      </c>
      <c r="J212" s="22">
        <v>23990185</v>
      </c>
      <c r="K212" s="22" t="s">
        <v>5615</v>
      </c>
      <c r="L212" s="10" t="s">
        <v>5616</v>
      </c>
      <c r="M212" s="3">
        <v>159900</v>
      </c>
      <c r="N212" s="16" t="s">
        <v>6523</v>
      </c>
      <c r="O212" s="23">
        <v>59000</v>
      </c>
      <c r="P212" s="16" t="s">
        <v>6524</v>
      </c>
    </row>
    <row r="213" spans="1:16" x14ac:dyDescent="0.35">
      <c r="A213" s="14" t="s">
        <v>6727</v>
      </c>
      <c r="B213" s="6">
        <v>46086</v>
      </c>
      <c r="C213" s="6">
        <v>46092</v>
      </c>
      <c r="D213" s="5">
        <v>3241</v>
      </c>
      <c r="E213" s="5">
        <v>329</v>
      </c>
      <c r="F213" s="9">
        <v>2</v>
      </c>
      <c r="G213" s="22" t="s">
        <v>660</v>
      </c>
      <c r="I213" s="9" t="s">
        <v>16</v>
      </c>
      <c r="J213" s="22">
        <v>23990210</v>
      </c>
      <c r="K213" s="22" t="s">
        <v>5615</v>
      </c>
      <c r="L213" s="10" t="s">
        <v>5617</v>
      </c>
      <c r="M213" s="3">
        <v>159900</v>
      </c>
      <c r="N213" s="16" t="s">
        <v>6523</v>
      </c>
      <c r="O213" s="23">
        <v>59000</v>
      </c>
      <c r="P213" s="16" t="s">
        <v>6524</v>
      </c>
    </row>
    <row r="214" spans="1:16" x14ac:dyDescent="0.35">
      <c r="A214" s="14" t="s">
        <v>6727</v>
      </c>
      <c r="B214" s="6">
        <v>46086</v>
      </c>
      <c r="C214" s="6">
        <v>46092</v>
      </c>
      <c r="D214" s="5">
        <v>3241</v>
      </c>
      <c r="E214" s="5">
        <v>329</v>
      </c>
      <c r="F214" s="9">
        <v>2</v>
      </c>
      <c r="G214" s="22" t="s">
        <v>660</v>
      </c>
      <c r="I214" s="9" t="s">
        <v>16</v>
      </c>
      <c r="J214" s="22">
        <v>23990176</v>
      </c>
      <c r="K214" s="22" t="s">
        <v>5615</v>
      </c>
      <c r="L214" s="10" t="s">
        <v>5618</v>
      </c>
      <c r="M214" s="3">
        <v>159900</v>
      </c>
      <c r="N214" s="16" t="s">
        <v>6523</v>
      </c>
      <c r="O214" s="23">
        <v>59000</v>
      </c>
      <c r="P214" s="16" t="s">
        <v>6524</v>
      </c>
    </row>
    <row r="215" spans="1:16" x14ac:dyDescent="0.35">
      <c r="A215" s="14" t="s">
        <v>6727</v>
      </c>
      <c r="B215" s="6">
        <v>46086</v>
      </c>
      <c r="C215" s="6">
        <v>46092</v>
      </c>
      <c r="D215" s="5">
        <v>3241</v>
      </c>
      <c r="E215" s="5">
        <v>329</v>
      </c>
      <c r="F215" s="9">
        <v>2</v>
      </c>
      <c r="G215" s="22" t="s">
        <v>660</v>
      </c>
      <c r="I215" s="9" t="s">
        <v>16</v>
      </c>
      <c r="J215" s="22">
        <v>23990194</v>
      </c>
      <c r="K215" s="22" t="s">
        <v>5615</v>
      </c>
      <c r="L215" s="10" t="s">
        <v>5619</v>
      </c>
      <c r="M215" s="3">
        <v>159900</v>
      </c>
      <c r="N215" s="16" t="s">
        <v>6523</v>
      </c>
      <c r="O215" s="23">
        <v>59000</v>
      </c>
      <c r="P215" s="16" t="s">
        <v>6524</v>
      </c>
    </row>
    <row r="216" spans="1:16" x14ac:dyDescent="0.35">
      <c r="A216" s="14" t="s">
        <v>6727</v>
      </c>
      <c r="B216" s="6">
        <v>46086</v>
      </c>
      <c r="C216" s="6">
        <v>46092</v>
      </c>
      <c r="D216" s="5">
        <v>3241</v>
      </c>
      <c r="E216" s="5">
        <v>329</v>
      </c>
      <c r="F216" s="9">
        <v>2</v>
      </c>
      <c r="G216" s="22" t="s">
        <v>660</v>
      </c>
      <c r="I216" s="9" t="s">
        <v>16</v>
      </c>
      <c r="J216" s="22">
        <v>23990201</v>
      </c>
      <c r="K216" s="22" t="s">
        <v>5615</v>
      </c>
      <c r="L216" s="10" t="s">
        <v>5620</v>
      </c>
      <c r="M216" s="3">
        <v>159900</v>
      </c>
      <c r="N216" s="16" t="s">
        <v>6523</v>
      </c>
      <c r="O216" s="23">
        <v>59000</v>
      </c>
      <c r="P216" s="16" t="s">
        <v>6524</v>
      </c>
    </row>
    <row r="217" spans="1:16" x14ac:dyDescent="0.35">
      <c r="A217" s="14" t="s">
        <v>6727</v>
      </c>
      <c r="B217" s="6">
        <v>46086</v>
      </c>
      <c r="C217" s="6">
        <v>46092</v>
      </c>
      <c r="D217" s="5">
        <v>3241</v>
      </c>
      <c r="E217" s="5">
        <v>329</v>
      </c>
      <c r="F217" s="9">
        <v>2</v>
      </c>
      <c r="G217" s="22" t="s">
        <v>660</v>
      </c>
      <c r="I217" s="9" t="s">
        <v>16</v>
      </c>
      <c r="J217" s="22">
        <v>23990247</v>
      </c>
      <c r="K217" s="22" t="s">
        <v>5615</v>
      </c>
      <c r="L217" s="10" t="s">
        <v>5621</v>
      </c>
      <c r="M217" s="3">
        <v>159900</v>
      </c>
      <c r="N217" s="16" t="s">
        <v>6523</v>
      </c>
      <c r="O217" s="23">
        <v>59000</v>
      </c>
      <c r="P217" s="16" t="s">
        <v>6524</v>
      </c>
    </row>
    <row r="218" spans="1:16" x14ac:dyDescent="0.35">
      <c r="A218" s="14" t="s">
        <v>6727</v>
      </c>
      <c r="B218" s="6">
        <v>46086</v>
      </c>
      <c r="C218" s="6">
        <v>46092</v>
      </c>
      <c r="D218" s="5">
        <v>3241</v>
      </c>
      <c r="E218" s="5">
        <v>329</v>
      </c>
      <c r="F218" s="9">
        <v>2</v>
      </c>
      <c r="G218" s="22" t="s">
        <v>660</v>
      </c>
      <c r="I218" s="9" t="s">
        <v>16</v>
      </c>
      <c r="J218" s="22">
        <v>23990229</v>
      </c>
      <c r="K218" s="22" t="s">
        <v>5615</v>
      </c>
      <c r="L218" s="10" t="s">
        <v>5622</v>
      </c>
      <c r="M218" s="3">
        <v>159900</v>
      </c>
      <c r="N218" s="16" t="s">
        <v>6523</v>
      </c>
      <c r="O218" s="23">
        <v>59000</v>
      </c>
      <c r="P218" s="16" t="s">
        <v>6524</v>
      </c>
    </row>
    <row r="219" spans="1:16" x14ac:dyDescent="0.35">
      <c r="A219" s="14" t="s">
        <v>6727</v>
      </c>
      <c r="B219" s="6">
        <v>46086</v>
      </c>
      <c r="C219" s="6">
        <v>46092</v>
      </c>
      <c r="D219" s="5">
        <v>3241</v>
      </c>
      <c r="E219" s="5">
        <v>329</v>
      </c>
      <c r="F219" s="9">
        <v>2</v>
      </c>
      <c r="G219" s="22" t="s">
        <v>660</v>
      </c>
      <c r="I219" s="9" t="s">
        <v>16</v>
      </c>
      <c r="J219" s="22">
        <v>23990256</v>
      </c>
      <c r="K219" s="22" t="s">
        <v>5615</v>
      </c>
      <c r="L219" s="10" t="s">
        <v>5623</v>
      </c>
      <c r="M219" s="3">
        <v>159900</v>
      </c>
      <c r="N219" s="16" t="s">
        <v>6523</v>
      </c>
      <c r="O219" s="23">
        <v>59000</v>
      </c>
      <c r="P219" s="16" t="s">
        <v>6524</v>
      </c>
    </row>
    <row r="220" spans="1:16" x14ac:dyDescent="0.35">
      <c r="A220" s="14" t="s">
        <v>6727</v>
      </c>
      <c r="B220" s="6">
        <v>46086</v>
      </c>
      <c r="C220" s="6">
        <v>46092</v>
      </c>
      <c r="D220" s="5">
        <v>3241</v>
      </c>
      <c r="E220" s="5">
        <v>329</v>
      </c>
      <c r="F220" s="9">
        <v>2</v>
      </c>
      <c r="G220" s="22" t="s">
        <v>660</v>
      </c>
      <c r="I220" s="9" t="s">
        <v>16</v>
      </c>
      <c r="J220" s="22">
        <v>23990265</v>
      </c>
      <c r="K220" s="22" t="s">
        <v>5615</v>
      </c>
      <c r="L220" s="10" t="s">
        <v>5624</v>
      </c>
      <c r="M220" s="3">
        <v>159900</v>
      </c>
      <c r="N220" s="16" t="s">
        <v>6523</v>
      </c>
      <c r="O220" s="23">
        <v>59000</v>
      </c>
      <c r="P220" s="16" t="s">
        <v>6524</v>
      </c>
    </row>
    <row r="221" spans="1:16" x14ac:dyDescent="0.35">
      <c r="A221" s="14" t="s">
        <v>6727</v>
      </c>
      <c r="B221" s="6">
        <v>46086</v>
      </c>
      <c r="C221" s="6">
        <v>46092</v>
      </c>
      <c r="D221" s="5">
        <v>3241</v>
      </c>
      <c r="E221" s="5">
        <v>329</v>
      </c>
      <c r="F221" s="9">
        <v>2</v>
      </c>
      <c r="G221" s="22" t="s">
        <v>660</v>
      </c>
      <c r="I221" s="9" t="s">
        <v>16</v>
      </c>
      <c r="J221" s="22">
        <v>23990238</v>
      </c>
      <c r="K221" s="22" t="s">
        <v>5615</v>
      </c>
      <c r="L221" s="10" t="s">
        <v>5625</v>
      </c>
      <c r="M221" s="3">
        <v>159900</v>
      </c>
      <c r="N221" s="16" t="s">
        <v>6523</v>
      </c>
      <c r="O221" s="23">
        <v>59000</v>
      </c>
      <c r="P221" s="16" t="s">
        <v>6524</v>
      </c>
    </row>
    <row r="222" spans="1:16" x14ac:dyDescent="0.35">
      <c r="A222" s="14" t="s">
        <v>6727</v>
      </c>
      <c r="B222" s="6">
        <v>46086</v>
      </c>
      <c r="C222" s="6">
        <v>46092</v>
      </c>
      <c r="D222" s="5">
        <v>3241</v>
      </c>
      <c r="E222" s="5">
        <v>329</v>
      </c>
      <c r="F222" s="9">
        <v>2</v>
      </c>
      <c r="G222" s="22" t="s">
        <v>660</v>
      </c>
      <c r="I222" s="9" t="s">
        <v>16</v>
      </c>
      <c r="J222" s="22">
        <v>23992914</v>
      </c>
      <c r="K222" s="22" t="s">
        <v>5650</v>
      </c>
      <c r="L222" s="10" t="s">
        <v>5651</v>
      </c>
      <c r="M222" s="3">
        <v>159900</v>
      </c>
      <c r="N222" s="16" t="s">
        <v>6523</v>
      </c>
      <c r="O222" s="23">
        <v>59000</v>
      </c>
      <c r="P222" s="16" t="s">
        <v>6524</v>
      </c>
    </row>
    <row r="223" spans="1:16" x14ac:dyDescent="0.35">
      <c r="A223" s="14" t="s">
        <v>6727</v>
      </c>
      <c r="B223" s="6">
        <v>46086</v>
      </c>
      <c r="C223" s="6">
        <v>46092</v>
      </c>
      <c r="D223" s="5">
        <v>3241</v>
      </c>
      <c r="E223" s="5">
        <v>329</v>
      </c>
      <c r="F223" s="9">
        <v>2</v>
      </c>
      <c r="G223" s="22" t="s">
        <v>660</v>
      </c>
      <c r="I223" s="9" t="s">
        <v>16</v>
      </c>
      <c r="J223" s="22">
        <v>23992558</v>
      </c>
      <c r="K223" s="22" t="s">
        <v>5650</v>
      </c>
      <c r="L223" s="10" t="s">
        <v>5652</v>
      </c>
      <c r="M223" s="3">
        <v>159900</v>
      </c>
      <c r="N223" s="16" t="s">
        <v>6523</v>
      </c>
      <c r="O223" s="23">
        <v>59000</v>
      </c>
      <c r="P223" s="16" t="s">
        <v>6524</v>
      </c>
    </row>
    <row r="224" spans="1:16" x14ac:dyDescent="0.35">
      <c r="A224" s="14" t="s">
        <v>6727</v>
      </c>
      <c r="B224" s="6">
        <v>46086</v>
      </c>
      <c r="C224" s="6">
        <v>46092</v>
      </c>
      <c r="D224" s="5">
        <v>3241</v>
      </c>
      <c r="E224" s="5">
        <v>329</v>
      </c>
      <c r="F224" s="9">
        <v>2</v>
      </c>
      <c r="G224" s="22" t="s">
        <v>660</v>
      </c>
      <c r="I224" s="9" t="s">
        <v>16</v>
      </c>
      <c r="J224" s="22">
        <v>23992549</v>
      </c>
      <c r="K224" s="22" t="s">
        <v>5650</v>
      </c>
      <c r="L224" s="10" t="s">
        <v>5653</v>
      </c>
      <c r="M224" s="3">
        <v>159900</v>
      </c>
      <c r="N224" s="16" t="s">
        <v>6523</v>
      </c>
      <c r="O224" s="23">
        <v>59000</v>
      </c>
      <c r="P224" s="16" t="s">
        <v>6524</v>
      </c>
    </row>
    <row r="225" spans="1:16" x14ac:dyDescent="0.35">
      <c r="A225" s="14" t="s">
        <v>6727</v>
      </c>
      <c r="B225" s="6">
        <v>46086</v>
      </c>
      <c r="C225" s="6">
        <v>46092</v>
      </c>
      <c r="D225" s="5">
        <v>3241</v>
      </c>
      <c r="E225" s="5">
        <v>329</v>
      </c>
      <c r="F225" s="9">
        <v>2</v>
      </c>
      <c r="G225" s="22" t="s">
        <v>660</v>
      </c>
      <c r="I225" s="9" t="s">
        <v>16</v>
      </c>
      <c r="J225" s="22">
        <v>23992898</v>
      </c>
      <c r="K225" s="22" t="s">
        <v>5650</v>
      </c>
      <c r="L225" s="10" t="s">
        <v>5654</v>
      </c>
      <c r="M225" s="3">
        <v>159900</v>
      </c>
      <c r="N225" s="16" t="s">
        <v>6523</v>
      </c>
      <c r="O225" s="23">
        <v>59000</v>
      </c>
      <c r="P225" s="16" t="s">
        <v>6524</v>
      </c>
    </row>
    <row r="226" spans="1:16" x14ac:dyDescent="0.35">
      <c r="A226" s="14" t="s">
        <v>6727</v>
      </c>
      <c r="B226" s="6">
        <v>46086</v>
      </c>
      <c r="C226" s="6">
        <v>46092</v>
      </c>
      <c r="D226" s="5">
        <v>3241</v>
      </c>
      <c r="E226" s="5">
        <v>329</v>
      </c>
      <c r="F226" s="9">
        <v>2</v>
      </c>
      <c r="G226" s="22" t="s">
        <v>660</v>
      </c>
      <c r="I226" s="9" t="s">
        <v>16</v>
      </c>
      <c r="J226" s="22">
        <v>23992889</v>
      </c>
      <c r="K226" s="22" t="s">
        <v>5650</v>
      </c>
      <c r="L226" s="10" t="s">
        <v>5655</v>
      </c>
      <c r="M226" s="3">
        <v>159900</v>
      </c>
      <c r="N226" s="16" t="s">
        <v>6523</v>
      </c>
      <c r="O226" s="23">
        <v>59000</v>
      </c>
      <c r="P226" s="16" t="s">
        <v>6524</v>
      </c>
    </row>
    <row r="227" spans="1:16" x14ac:dyDescent="0.35">
      <c r="A227" s="14" t="s">
        <v>6727</v>
      </c>
      <c r="B227" s="6">
        <v>46086</v>
      </c>
      <c r="C227" s="6">
        <v>46092</v>
      </c>
      <c r="D227" s="5">
        <v>3241</v>
      </c>
      <c r="E227" s="5">
        <v>329</v>
      </c>
      <c r="F227" s="9">
        <v>2</v>
      </c>
      <c r="G227" s="21" t="s">
        <v>660</v>
      </c>
      <c r="I227" s="9" t="s">
        <v>16</v>
      </c>
      <c r="J227" s="22">
        <v>23992905</v>
      </c>
      <c r="K227" s="22" t="s">
        <v>5650</v>
      </c>
      <c r="L227" s="10" t="s">
        <v>5656</v>
      </c>
      <c r="M227" s="3">
        <v>159900</v>
      </c>
      <c r="N227" s="16" t="s">
        <v>6523</v>
      </c>
      <c r="O227" s="23">
        <v>59000</v>
      </c>
      <c r="P227" s="16" t="s">
        <v>6524</v>
      </c>
    </row>
    <row r="228" spans="1:16" x14ac:dyDescent="0.35">
      <c r="A228" s="14" t="s">
        <v>6727</v>
      </c>
      <c r="B228" s="6">
        <v>46086</v>
      </c>
      <c r="C228" s="6">
        <v>46092</v>
      </c>
      <c r="D228" s="5">
        <v>3241</v>
      </c>
      <c r="E228" s="5">
        <v>329</v>
      </c>
      <c r="F228" s="9">
        <v>2</v>
      </c>
      <c r="G228" s="22" t="s">
        <v>660</v>
      </c>
      <c r="I228" s="9" t="s">
        <v>16</v>
      </c>
      <c r="J228" s="22">
        <v>23990461</v>
      </c>
      <c r="K228" s="22" t="s">
        <v>5626</v>
      </c>
      <c r="L228" s="10" t="s">
        <v>5627</v>
      </c>
      <c r="M228" s="3">
        <v>159900</v>
      </c>
      <c r="N228" s="16" t="s">
        <v>6523</v>
      </c>
      <c r="O228" s="23">
        <v>59000</v>
      </c>
      <c r="P228" s="16" t="s">
        <v>6524</v>
      </c>
    </row>
    <row r="229" spans="1:16" x14ac:dyDescent="0.35">
      <c r="A229" s="14" t="s">
        <v>6727</v>
      </c>
      <c r="B229" s="6">
        <v>46086</v>
      </c>
      <c r="C229" s="6">
        <v>46092</v>
      </c>
      <c r="D229" s="5">
        <v>3241</v>
      </c>
      <c r="E229" s="5">
        <v>329</v>
      </c>
      <c r="F229" s="9">
        <v>2</v>
      </c>
      <c r="G229" s="22" t="s">
        <v>660</v>
      </c>
      <c r="I229" s="9" t="s">
        <v>16</v>
      </c>
      <c r="J229" s="22">
        <v>23990952</v>
      </c>
      <c r="K229" s="22" t="s">
        <v>5626</v>
      </c>
      <c r="L229" s="10" t="s">
        <v>5628</v>
      </c>
      <c r="M229" s="3">
        <v>159900</v>
      </c>
      <c r="N229" s="16" t="s">
        <v>6523</v>
      </c>
      <c r="O229" s="23">
        <v>59000</v>
      </c>
      <c r="P229" s="16" t="s">
        <v>6524</v>
      </c>
    </row>
    <row r="230" spans="1:16" x14ac:dyDescent="0.35">
      <c r="A230" s="14" t="s">
        <v>6727</v>
      </c>
      <c r="B230" s="6">
        <v>46086</v>
      </c>
      <c r="C230" s="6">
        <v>46092</v>
      </c>
      <c r="D230" s="5">
        <v>3241</v>
      </c>
      <c r="E230" s="5">
        <v>329</v>
      </c>
      <c r="F230" s="9">
        <v>2</v>
      </c>
      <c r="G230" s="22" t="s">
        <v>660</v>
      </c>
      <c r="I230" s="9" t="s">
        <v>16</v>
      </c>
      <c r="J230" s="22">
        <v>23990934</v>
      </c>
      <c r="K230" s="22" t="s">
        <v>5626</v>
      </c>
      <c r="L230" s="10" t="s">
        <v>5629</v>
      </c>
      <c r="M230" s="3">
        <v>159900</v>
      </c>
      <c r="N230" s="16" t="s">
        <v>6523</v>
      </c>
      <c r="O230" s="23">
        <v>59000</v>
      </c>
      <c r="P230" s="16" t="s">
        <v>6524</v>
      </c>
    </row>
    <row r="231" spans="1:16" x14ac:dyDescent="0.35">
      <c r="A231" s="14" t="s">
        <v>6727</v>
      </c>
      <c r="B231" s="6">
        <v>46086</v>
      </c>
      <c r="C231" s="6">
        <v>46092</v>
      </c>
      <c r="D231" s="5">
        <v>3241</v>
      </c>
      <c r="E231" s="5">
        <v>329</v>
      </c>
      <c r="F231" s="9">
        <v>2</v>
      </c>
      <c r="G231" s="22" t="s">
        <v>660</v>
      </c>
      <c r="I231" s="9" t="s">
        <v>16</v>
      </c>
      <c r="J231" s="22">
        <v>23990943</v>
      </c>
      <c r="K231" s="22" t="s">
        <v>5626</v>
      </c>
      <c r="L231" s="10" t="s">
        <v>5630</v>
      </c>
      <c r="M231" s="3">
        <v>159900</v>
      </c>
      <c r="N231" s="16" t="s">
        <v>6523</v>
      </c>
      <c r="O231" s="23">
        <v>59000</v>
      </c>
      <c r="P231" s="16" t="s">
        <v>6524</v>
      </c>
    </row>
    <row r="232" spans="1:16" x14ac:dyDescent="0.35">
      <c r="A232" s="14" t="s">
        <v>6727</v>
      </c>
      <c r="B232" s="6">
        <v>46086</v>
      </c>
      <c r="C232" s="6">
        <v>46092</v>
      </c>
      <c r="D232" s="5">
        <v>3241</v>
      </c>
      <c r="E232" s="5">
        <v>329</v>
      </c>
      <c r="F232" s="9">
        <v>2</v>
      </c>
      <c r="G232" s="22" t="s">
        <v>660</v>
      </c>
      <c r="I232" s="9" t="s">
        <v>16</v>
      </c>
      <c r="J232" s="22">
        <v>23992147</v>
      </c>
      <c r="K232" s="22" t="s">
        <v>5626</v>
      </c>
      <c r="L232" s="10" t="s">
        <v>5631</v>
      </c>
      <c r="M232" s="3">
        <v>159900</v>
      </c>
      <c r="N232" s="16" t="s">
        <v>6523</v>
      </c>
      <c r="O232" s="23">
        <v>59000</v>
      </c>
      <c r="P232" s="16" t="s">
        <v>6524</v>
      </c>
    </row>
    <row r="233" spans="1:16" x14ac:dyDescent="0.35">
      <c r="A233" s="14" t="s">
        <v>6727</v>
      </c>
      <c r="B233" s="6">
        <v>46086</v>
      </c>
      <c r="C233" s="6">
        <v>46092</v>
      </c>
      <c r="D233" s="5">
        <v>3241</v>
      </c>
      <c r="E233" s="5">
        <v>329</v>
      </c>
      <c r="F233" s="9">
        <v>2</v>
      </c>
      <c r="G233" s="22" t="s">
        <v>660</v>
      </c>
      <c r="I233" s="9" t="s">
        <v>16</v>
      </c>
      <c r="J233" s="22">
        <v>23992192</v>
      </c>
      <c r="K233" s="22" t="s">
        <v>5626</v>
      </c>
      <c r="L233" s="10" t="s">
        <v>5632</v>
      </c>
      <c r="M233" s="3">
        <v>159900</v>
      </c>
      <c r="N233" s="16" t="s">
        <v>6523</v>
      </c>
      <c r="O233" s="23">
        <v>59000</v>
      </c>
      <c r="P233" s="16" t="s">
        <v>6524</v>
      </c>
    </row>
    <row r="234" spans="1:16" x14ac:dyDescent="0.35">
      <c r="A234" s="14" t="s">
        <v>6727</v>
      </c>
      <c r="B234" s="6">
        <v>46086</v>
      </c>
      <c r="C234" s="6">
        <v>46092</v>
      </c>
      <c r="D234" s="5">
        <v>3241</v>
      </c>
      <c r="E234" s="5">
        <v>329</v>
      </c>
      <c r="F234" s="9">
        <v>2</v>
      </c>
      <c r="G234" s="22" t="s">
        <v>660</v>
      </c>
      <c r="I234" s="9" t="s">
        <v>16</v>
      </c>
      <c r="J234" s="22">
        <v>23992165</v>
      </c>
      <c r="K234" s="22" t="s">
        <v>5626</v>
      </c>
      <c r="L234" s="10" t="s">
        <v>5633</v>
      </c>
      <c r="M234" s="3">
        <v>159900</v>
      </c>
      <c r="N234" s="16" t="s">
        <v>6523</v>
      </c>
      <c r="O234" s="23">
        <v>59000</v>
      </c>
      <c r="P234" s="16" t="s">
        <v>6524</v>
      </c>
    </row>
    <row r="235" spans="1:16" x14ac:dyDescent="0.35">
      <c r="A235" s="14" t="s">
        <v>6727</v>
      </c>
      <c r="B235" s="6">
        <v>46086</v>
      </c>
      <c r="C235" s="6">
        <v>46092</v>
      </c>
      <c r="D235" s="5">
        <v>3241</v>
      </c>
      <c r="E235" s="5">
        <v>329</v>
      </c>
      <c r="F235" s="9">
        <v>2</v>
      </c>
      <c r="G235" s="22" t="s">
        <v>660</v>
      </c>
      <c r="I235" s="9" t="s">
        <v>16</v>
      </c>
      <c r="J235" s="22">
        <v>23992174</v>
      </c>
      <c r="K235" s="22" t="s">
        <v>5626</v>
      </c>
      <c r="L235" s="10" t="s">
        <v>5634</v>
      </c>
      <c r="M235" s="3">
        <v>159900</v>
      </c>
      <c r="N235" s="16" t="s">
        <v>6523</v>
      </c>
      <c r="O235" s="23">
        <v>59000</v>
      </c>
      <c r="P235" s="16" t="s">
        <v>6524</v>
      </c>
    </row>
    <row r="236" spans="1:16" x14ac:dyDescent="0.35">
      <c r="A236" s="14" t="s">
        <v>6727</v>
      </c>
      <c r="B236" s="6">
        <v>46086</v>
      </c>
      <c r="C236" s="6">
        <v>46092</v>
      </c>
      <c r="D236" s="5">
        <v>3241</v>
      </c>
      <c r="E236" s="5">
        <v>329</v>
      </c>
      <c r="F236" s="9">
        <v>2</v>
      </c>
      <c r="G236" s="22" t="s">
        <v>660</v>
      </c>
      <c r="I236" s="9" t="s">
        <v>16</v>
      </c>
      <c r="J236" s="22">
        <v>23992183</v>
      </c>
      <c r="K236" s="22" t="s">
        <v>5626</v>
      </c>
      <c r="L236" s="10" t="s">
        <v>5635</v>
      </c>
      <c r="M236" s="3">
        <v>159900</v>
      </c>
      <c r="N236" s="16" t="s">
        <v>6523</v>
      </c>
      <c r="O236" s="23">
        <v>59000</v>
      </c>
      <c r="P236" s="16" t="s">
        <v>6524</v>
      </c>
    </row>
    <row r="237" spans="1:16" x14ac:dyDescent="0.35">
      <c r="A237" s="14" t="s">
        <v>6727</v>
      </c>
      <c r="B237" s="6">
        <v>46086</v>
      </c>
      <c r="C237" s="6">
        <v>46092</v>
      </c>
      <c r="D237" s="5">
        <v>3241</v>
      </c>
      <c r="E237" s="5">
        <v>329</v>
      </c>
      <c r="F237" s="9">
        <v>2</v>
      </c>
      <c r="G237" s="22" t="s">
        <v>660</v>
      </c>
      <c r="I237" s="9" t="s">
        <v>16</v>
      </c>
      <c r="J237" s="22">
        <v>23992156</v>
      </c>
      <c r="K237" s="22" t="s">
        <v>5626</v>
      </c>
      <c r="L237" s="10" t="s">
        <v>5636</v>
      </c>
      <c r="M237" s="3">
        <v>159900</v>
      </c>
      <c r="N237" s="16" t="s">
        <v>6523</v>
      </c>
      <c r="O237" s="23">
        <v>59000</v>
      </c>
      <c r="P237" s="16" t="s">
        <v>6524</v>
      </c>
    </row>
    <row r="238" spans="1:16" x14ac:dyDescent="0.35">
      <c r="A238" s="14" t="s">
        <v>6727</v>
      </c>
      <c r="B238" s="6">
        <v>46086</v>
      </c>
      <c r="C238" s="6">
        <v>46092</v>
      </c>
      <c r="D238" s="5">
        <v>3241</v>
      </c>
      <c r="E238" s="5">
        <v>329</v>
      </c>
      <c r="F238" s="9">
        <v>2</v>
      </c>
      <c r="G238" s="22" t="s">
        <v>660</v>
      </c>
      <c r="I238" s="9" t="s">
        <v>16</v>
      </c>
      <c r="J238" s="22">
        <v>23992227</v>
      </c>
      <c r="K238" s="22" t="s">
        <v>5637</v>
      </c>
      <c r="L238" s="10" t="s">
        <v>5638</v>
      </c>
      <c r="M238" s="3">
        <v>159900</v>
      </c>
      <c r="N238" s="16" t="s">
        <v>6523</v>
      </c>
      <c r="O238" s="23">
        <v>59000</v>
      </c>
      <c r="P238" s="16" t="s">
        <v>6524</v>
      </c>
    </row>
    <row r="239" spans="1:16" x14ac:dyDescent="0.35">
      <c r="A239" s="14" t="s">
        <v>6727</v>
      </c>
      <c r="B239" s="6">
        <v>46086</v>
      </c>
      <c r="C239" s="6">
        <v>46092</v>
      </c>
      <c r="D239" s="5">
        <v>3241</v>
      </c>
      <c r="E239" s="5">
        <v>329</v>
      </c>
      <c r="F239" s="9">
        <v>2</v>
      </c>
      <c r="G239" s="22" t="s">
        <v>660</v>
      </c>
      <c r="I239" s="9" t="s">
        <v>16</v>
      </c>
      <c r="J239" s="22">
        <v>23992236</v>
      </c>
      <c r="K239" s="22" t="s">
        <v>5637</v>
      </c>
      <c r="L239" s="10" t="s">
        <v>5639</v>
      </c>
      <c r="M239" s="3">
        <v>159900</v>
      </c>
      <c r="N239" s="16" t="s">
        <v>6523</v>
      </c>
      <c r="O239" s="23">
        <v>59000</v>
      </c>
      <c r="P239" s="16" t="s">
        <v>6524</v>
      </c>
    </row>
    <row r="240" spans="1:16" x14ac:dyDescent="0.35">
      <c r="A240" s="14" t="s">
        <v>6727</v>
      </c>
      <c r="B240" s="6">
        <v>46086</v>
      </c>
      <c r="C240" s="6">
        <v>46092</v>
      </c>
      <c r="D240" s="5">
        <v>3241</v>
      </c>
      <c r="E240" s="5">
        <v>329</v>
      </c>
      <c r="F240" s="9">
        <v>2</v>
      </c>
      <c r="G240" s="22" t="s">
        <v>660</v>
      </c>
      <c r="I240" s="9" t="s">
        <v>16</v>
      </c>
      <c r="J240" s="22">
        <v>23992209</v>
      </c>
      <c r="K240" s="22" t="s">
        <v>5637</v>
      </c>
      <c r="L240" s="10" t="s">
        <v>5640</v>
      </c>
      <c r="M240" s="3">
        <v>159900</v>
      </c>
      <c r="N240" s="16" t="s">
        <v>6523</v>
      </c>
      <c r="O240" s="23">
        <v>59000</v>
      </c>
      <c r="P240" s="16" t="s">
        <v>6524</v>
      </c>
    </row>
    <row r="241" spans="1:16" x14ac:dyDescent="0.35">
      <c r="A241" s="14" t="s">
        <v>6727</v>
      </c>
      <c r="B241" s="6">
        <v>46086</v>
      </c>
      <c r="C241" s="6">
        <v>46092</v>
      </c>
      <c r="D241" s="5">
        <v>3241</v>
      </c>
      <c r="E241" s="5">
        <v>329</v>
      </c>
      <c r="F241" s="9">
        <v>2</v>
      </c>
      <c r="G241" s="22" t="s">
        <v>660</v>
      </c>
      <c r="I241" s="9" t="s">
        <v>16</v>
      </c>
      <c r="J241" s="22">
        <v>23992218</v>
      </c>
      <c r="K241" s="22" t="s">
        <v>5637</v>
      </c>
      <c r="L241" s="10" t="s">
        <v>5641</v>
      </c>
      <c r="M241" s="3">
        <v>159900</v>
      </c>
      <c r="N241" s="16" t="s">
        <v>6523</v>
      </c>
      <c r="O241" s="23">
        <v>59000</v>
      </c>
      <c r="P241" s="16" t="s">
        <v>6524</v>
      </c>
    </row>
    <row r="242" spans="1:16" x14ac:dyDescent="0.35">
      <c r="A242" s="14" t="s">
        <v>6727</v>
      </c>
      <c r="B242" s="6">
        <v>46086</v>
      </c>
      <c r="C242" s="6">
        <v>46092</v>
      </c>
      <c r="D242" s="5">
        <v>3241</v>
      </c>
      <c r="E242" s="5">
        <v>329</v>
      </c>
      <c r="F242" s="9">
        <v>2</v>
      </c>
      <c r="G242" s="22" t="s">
        <v>660</v>
      </c>
      <c r="I242" s="9" t="s">
        <v>16</v>
      </c>
      <c r="J242" s="22">
        <v>23992469</v>
      </c>
      <c r="K242" s="22" t="s">
        <v>5637</v>
      </c>
      <c r="L242" s="10" t="s">
        <v>5642</v>
      </c>
      <c r="M242" s="3">
        <v>159900</v>
      </c>
      <c r="N242" s="16" t="s">
        <v>6523</v>
      </c>
      <c r="O242" s="23">
        <v>59000</v>
      </c>
      <c r="P242" s="16" t="s">
        <v>6524</v>
      </c>
    </row>
    <row r="243" spans="1:16" x14ac:dyDescent="0.35">
      <c r="A243" s="14" t="s">
        <v>6727</v>
      </c>
      <c r="B243" s="6">
        <v>46086</v>
      </c>
      <c r="C243" s="6">
        <v>46092</v>
      </c>
      <c r="D243" s="5">
        <v>3241</v>
      </c>
      <c r="E243" s="5">
        <v>329</v>
      </c>
      <c r="F243" s="9">
        <v>2</v>
      </c>
      <c r="G243" s="22" t="s">
        <v>660</v>
      </c>
      <c r="I243" s="9" t="s">
        <v>16</v>
      </c>
      <c r="J243" s="22">
        <v>23992478</v>
      </c>
      <c r="K243" s="22" t="s">
        <v>5637</v>
      </c>
      <c r="L243" s="10" t="s">
        <v>5643</v>
      </c>
      <c r="M243" s="3">
        <v>159900</v>
      </c>
      <c r="N243" s="16" t="s">
        <v>6523</v>
      </c>
      <c r="O243" s="23">
        <v>59000</v>
      </c>
      <c r="P243" s="16" t="s">
        <v>6524</v>
      </c>
    </row>
    <row r="244" spans="1:16" x14ac:dyDescent="0.35">
      <c r="A244" s="14" t="s">
        <v>6727</v>
      </c>
      <c r="B244" s="6">
        <v>46086</v>
      </c>
      <c r="C244" s="6">
        <v>46092</v>
      </c>
      <c r="D244" s="5">
        <v>3241</v>
      </c>
      <c r="E244" s="5">
        <v>329</v>
      </c>
      <c r="F244" s="9">
        <v>2</v>
      </c>
      <c r="G244" s="22" t="s">
        <v>660</v>
      </c>
      <c r="I244" s="9" t="s">
        <v>16</v>
      </c>
      <c r="J244" s="22">
        <v>23992487</v>
      </c>
      <c r="K244" s="22" t="s">
        <v>5637</v>
      </c>
      <c r="L244" s="10" t="s">
        <v>5644</v>
      </c>
      <c r="M244" s="3">
        <v>159900</v>
      </c>
      <c r="N244" s="16" t="s">
        <v>6523</v>
      </c>
      <c r="O244" s="23">
        <v>59000</v>
      </c>
      <c r="P244" s="16" t="s">
        <v>6524</v>
      </c>
    </row>
    <row r="245" spans="1:16" x14ac:dyDescent="0.35">
      <c r="A245" s="14" t="s">
        <v>6727</v>
      </c>
      <c r="B245" s="6">
        <v>46086</v>
      </c>
      <c r="C245" s="6">
        <v>46092</v>
      </c>
      <c r="D245" s="5">
        <v>3241</v>
      </c>
      <c r="E245" s="5">
        <v>329</v>
      </c>
      <c r="F245" s="9">
        <v>2</v>
      </c>
      <c r="G245" s="22" t="s">
        <v>660</v>
      </c>
      <c r="I245" s="9" t="s">
        <v>16</v>
      </c>
      <c r="J245" s="22">
        <v>23992496</v>
      </c>
      <c r="K245" s="22" t="s">
        <v>5637</v>
      </c>
      <c r="L245" s="10" t="s">
        <v>5645</v>
      </c>
      <c r="M245" s="3">
        <v>159900</v>
      </c>
      <c r="N245" s="16" t="s">
        <v>6523</v>
      </c>
      <c r="O245" s="23">
        <v>59000</v>
      </c>
      <c r="P245" s="16" t="s">
        <v>6524</v>
      </c>
    </row>
    <row r="246" spans="1:16" x14ac:dyDescent="0.35">
      <c r="A246" s="14" t="s">
        <v>6727</v>
      </c>
      <c r="B246" s="6">
        <v>46086</v>
      </c>
      <c r="C246" s="6">
        <v>46092</v>
      </c>
      <c r="D246" s="5">
        <v>3241</v>
      </c>
      <c r="E246" s="5">
        <v>329</v>
      </c>
      <c r="F246" s="9">
        <v>2</v>
      </c>
      <c r="G246" s="22" t="s">
        <v>660</v>
      </c>
      <c r="I246" s="9" t="s">
        <v>16</v>
      </c>
      <c r="J246" s="22">
        <v>23992512</v>
      </c>
      <c r="K246" s="22" t="s">
        <v>5637</v>
      </c>
      <c r="L246" s="10" t="s">
        <v>5646</v>
      </c>
      <c r="M246" s="3">
        <v>159900</v>
      </c>
      <c r="N246" s="16" t="s">
        <v>6523</v>
      </c>
      <c r="O246" s="23">
        <v>59000</v>
      </c>
      <c r="P246" s="16" t="s">
        <v>6524</v>
      </c>
    </row>
    <row r="247" spans="1:16" x14ac:dyDescent="0.35">
      <c r="A247" s="14" t="s">
        <v>6727</v>
      </c>
      <c r="B247" s="6">
        <v>46086</v>
      </c>
      <c r="C247" s="6">
        <v>46092</v>
      </c>
      <c r="D247" s="5">
        <v>3241</v>
      </c>
      <c r="E247" s="5">
        <v>329</v>
      </c>
      <c r="F247" s="9">
        <v>2</v>
      </c>
      <c r="G247" s="22" t="s">
        <v>660</v>
      </c>
      <c r="I247" s="9" t="s">
        <v>16</v>
      </c>
      <c r="J247" s="22">
        <v>23992521</v>
      </c>
      <c r="K247" s="22" t="s">
        <v>5637</v>
      </c>
      <c r="L247" s="10" t="s">
        <v>5647</v>
      </c>
      <c r="M247" s="3">
        <v>159900</v>
      </c>
      <c r="N247" s="16" t="s">
        <v>6523</v>
      </c>
      <c r="O247" s="23">
        <v>59000</v>
      </c>
      <c r="P247" s="16" t="s">
        <v>6524</v>
      </c>
    </row>
    <row r="248" spans="1:16" x14ac:dyDescent="0.35">
      <c r="A248" s="14" t="s">
        <v>6727</v>
      </c>
      <c r="B248" s="6">
        <v>46086</v>
      </c>
      <c r="C248" s="6">
        <v>46092</v>
      </c>
      <c r="D248" s="5">
        <v>3241</v>
      </c>
      <c r="E248" s="5">
        <v>329</v>
      </c>
      <c r="F248" s="9">
        <v>2</v>
      </c>
      <c r="G248" s="22" t="s">
        <v>660</v>
      </c>
      <c r="I248" s="9" t="s">
        <v>16</v>
      </c>
      <c r="J248" s="22">
        <v>23992503</v>
      </c>
      <c r="K248" s="22" t="s">
        <v>5637</v>
      </c>
      <c r="L248" s="10" t="s">
        <v>5648</v>
      </c>
      <c r="M248" s="3">
        <v>159900</v>
      </c>
      <c r="N248" s="16" t="s">
        <v>6523</v>
      </c>
      <c r="O248" s="23">
        <v>59000</v>
      </c>
      <c r="P248" s="16" t="s">
        <v>6524</v>
      </c>
    </row>
    <row r="249" spans="1:16" x14ac:dyDescent="0.35">
      <c r="A249" s="14" t="s">
        <v>6727</v>
      </c>
      <c r="B249" s="6">
        <v>46086</v>
      </c>
      <c r="C249" s="6">
        <v>46092</v>
      </c>
      <c r="D249" s="5">
        <v>3241</v>
      </c>
      <c r="E249" s="5">
        <v>329</v>
      </c>
      <c r="F249" s="9">
        <v>2</v>
      </c>
      <c r="G249" s="22" t="s">
        <v>660</v>
      </c>
      <c r="I249" s="9" t="s">
        <v>16</v>
      </c>
      <c r="J249" s="22">
        <v>23992530</v>
      </c>
      <c r="K249" s="22" t="s">
        <v>5637</v>
      </c>
      <c r="L249" s="10" t="s">
        <v>5649</v>
      </c>
      <c r="M249" s="3">
        <v>159900</v>
      </c>
      <c r="N249" s="16" t="s">
        <v>6523</v>
      </c>
      <c r="O249" s="23">
        <v>59000</v>
      </c>
      <c r="P249" s="16" t="s">
        <v>6524</v>
      </c>
    </row>
    <row r="250" spans="1:16" x14ac:dyDescent="0.35">
      <c r="A250" s="14" t="s">
        <v>6727</v>
      </c>
      <c r="B250" s="6">
        <v>46086</v>
      </c>
      <c r="C250" s="6">
        <v>46092</v>
      </c>
      <c r="D250" s="19">
        <v>3241</v>
      </c>
      <c r="E250" s="19">
        <v>329</v>
      </c>
      <c r="F250" s="20">
        <v>2</v>
      </c>
      <c r="G250" s="22" t="s">
        <v>660</v>
      </c>
      <c r="I250" s="9" t="s">
        <v>16</v>
      </c>
      <c r="J250" s="22">
        <v>23995153</v>
      </c>
      <c r="K250" s="22" t="s">
        <v>5657</v>
      </c>
      <c r="L250" s="22" t="s">
        <v>5658</v>
      </c>
      <c r="M250" s="3">
        <v>219900</v>
      </c>
      <c r="N250" s="16" t="s">
        <v>6523</v>
      </c>
      <c r="O250" s="23">
        <v>59000</v>
      </c>
      <c r="P250" s="16" t="s">
        <v>6524</v>
      </c>
    </row>
    <row r="251" spans="1:16" x14ac:dyDescent="0.35">
      <c r="A251" s="14" t="s">
        <v>6727</v>
      </c>
      <c r="B251" s="6">
        <v>46086</v>
      </c>
      <c r="C251" s="6">
        <v>46092</v>
      </c>
      <c r="D251" s="19">
        <v>3241</v>
      </c>
      <c r="E251" s="19">
        <v>329</v>
      </c>
      <c r="F251" s="20">
        <v>2</v>
      </c>
      <c r="G251" s="22" t="s">
        <v>660</v>
      </c>
      <c r="I251" s="9" t="s">
        <v>16</v>
      </c>
      <c r="J251" s="22">
        <v>23995304</v>
      </c>
      <c r="K251" s="22" t="s">
        <v>5657</v>
      </c>
      <c r="L251" s="22" t="s">
        <v>5659</v>
      </c>
      <c r="M251" s="3">
        <v>219900</v>
      </c>
      <c r="N251" s="16" t="s">
        <v>6523</v>
      </c>
      <c r="O251" s="23">
        <v>59000</v>
      </c>
      <c r="P251" s="16" t="s">
        <v>6524</v>
      </c>
    </row>
    <row r="252" spans="1:16" x14ac:dyDescent="0.35">
      <c r="A252" s="14" t="s">
        <v>6727</v>
      </c>
      <c r="B252" s="6">
        <v>46086</v>
      </c>
      <c r="C252" s="6">
        <v>46092</v>
      </c>
      <c r="D252" s="19">
        <v>3241</v>
      </c>
      <c r="E252" s="19">
        <v>329</v>
      </c>
      <c r="F252" s="20">
        <v>2</v>
      </c>
      <c r="G252" s="22" t="s">
        <v>660</v>
      </c>
      <c r="I252" s="9" t="s">
        <v>16</v>
      </c>
      <c r="J252" s="22">
        <v>23993888</v>
      </c>
      <c r="K252" s="22" t="s">
        <v>5657</v>
      </c>
      <c r="L252" s="22" t="s">
        <v>5660</v>
      </c>
      <c r="M252" s="3">
        <v>219900</v>
      </c>
      <c r="N252" s="16" t="s">
        <v>6523</v>
      </c>
      <c r="O252" s="23">
        <v>59000</v>
      </c>
      <c r="P252" s="16" t="s">
        <v>6524</v>
      </c>
    </row>
    <row r="253" spans="1:16" x14ac:dyDescent="0.35">
      <c r="A253" s="14" t="s">
        <v>6727</v>
      </c>
      <c r="B253" s="6">
        <v>46086</v>
      </c>
      <c r="C253" s="6">
        <v>46092</v>
      </c>
      <c r="D253" s="19">
        <v>3241</v>
      </c>
      <c r="E253" s="19">
        <v>329</v>
      </c>
      <c r="F253" s="20">
        <v>2</v>
      </c>
      <c r="G253" s="22" t="s">
        <v>660</v>
      </c>
      <c r="I253" s="9" t="s">
        <v>16</v>
      </c>
      <c r="J253" s="22">
        <v>23994305</v>
      </c>
      <c r="K253" s="22" t="s">
        <v>5657</v>
      </c>
      <c r="L253" s="22" t="s">
        <v>5661</v>
      </c>
      <c r="M253" s="3">
        <v>219900</v>
      </c>
      <c r="N253" s="16" t="s">
        <v>6523</v>
      </c>
      <c r="O253" s="23">
        <v>59000</v>
      </c>
      <c r="P253" s="16" t="s">
        <v>6524</v>
      </c>
    </row>
    <row r="254" spans="1:16" x14ac:dyDescent="0.35">
      <c r="A254" s="14" t="s">
        <v>6727</v>
      </c>
      <c r="B254" s="6">
        <v>46086</v>
      </c>
      <c r="C254" s="6">
        <v>46092</v>
      </c>
      <c r="D254" s="19">
        <v>3241</v>
      </c>
      <c r="E254" s="19">
        <v>329</v>
      </c>
      <c r="F254" s="20">
        <v>2</v>
      </c>
      <c r="G254" s="22" t="s">
        <v>660</v>
      </c>
      <c r="I254" s="9" t="s">
        <v>16</v>
      </c>
      <c r="J254" s="22">
        <v>23995322</v>
      </c>
      <c r="K254" s="22" t="s">
        <v>5657</v>
      </c>
      <c r="L254" s="22" t="s">
        <v>5662</v>
      </c>
      <c r="M254" s="3">
        <v>219900</v>
      </c>
      <c r="N254" s="16" t="s">
        <v>6523</v>
      </c>
      <c r="O254" s="23">
        <v>59000</v>
      </c>
      <c r="P254" s="16" t="s">
        <v>6524</v>
      </c>
    </row>
    <row r="255" spans="1:16" x14ac:dyDescent="0.35">
      <c r="A255" s="14" t="s">
        <v>6727</v>
      </c>
      <c r="B255" s="6">
        <v>46086</v>
      </c>
      <c r="C255" s="6">
        <v>46092</v>
      </c>
      <c r="D255" s="19">
        <v>3241</v>
      </c>
      <c r="E255" s="19">
        <v>329</v>
      </c>
      <c r="F255" s="20">
        <v>2</v>
      </c>
      <c r="G255" s="22" t="s">
        <v>660</v>
      </c>
      <c r="I255" s="9" t="s">
        <v>16</v>
      </c>
      <c r="J255" s="22">
        <v>23995313</v>
      </c>
      <c r="K255" s="22" t="s">
        <v>5657</v>
      </c>
      <c r="L255" s="22" t="s">
        <v>5663</v>
      </c>
      <c r="M255" s="3">
        <v>219900</v>
      </c>
      <c r="N255" s="16" t="s">
        <v>6523</v>
      </c>
      <c r="O255" s="23">
        <v>59000</v>
      </c>
      <c r="P255" s="16" t="s">
        <v>6524</v>
      </c>
    </row>
    <row r="256" spans="1:16" x14ac:dyDescent="0.35">
      <c r="A256" s="14" t="s">
        <v>6727</v>
      </c>
      <c r="B256" s="6">
        <v>46086</v>
      </c>
      <c r="C256" s="6">
        <v>46092</v>
      </c>
      <c r="D256" s="19">
        <v>3241</v>
      </c>
      <c r="E256" s="19">
        <v>329</v>
      </c>
      <c r="F256" s="20">
        <v>2</v>
      </c>
      <c r="G256" s="22" t="s">
        <v>660</v>
      </c>
      <c r="I256" s="9" t="s">
        <v>16</v>
      </c>
      <c r="J256" s="22">
        <v>23995877</v>
      </c>
      <c r="K256" s="22" t="s">
        <v>5657</v>
      </c>
      <c r="L256" s="22" t="s">
        <v>5664</v>
      </c>
      <c r="M256" s="3">
        <v>219900</v>
      </c>
      <c r="N256" s="16" t="s">
        <v>6523</v>
      </c>
      <c r="O256" s="23">
        <v>59000</v>
      </c>
      <c r="P256" s="16" t="s">
        <v>6524</v>
      </c>
    </row>
    <row r="257" spans="1:16" x14ac:dyDescent="0.35">
      <c r="A257" s="14" t="s">
        <v>6727</v>
      </c>
      <c r="B257" s="6">
        <v>46086</v>
      </c>
      <c r="C257" s="6">
        <v>46092</v>
      </c>
      <c r="D257" s="19">
        <v>3241</v>
      </c>
      <c r="E257" s="19">
        <v>329</v>
      </c>
      <c r="F257" s="20">
        <v>2</v>
      </c>
      <c r="G257" s="22" t="s">
        <v>660</v>
      </c>
      <c r="I257" s="9" t="s">
        <v>16</v>
      </c>
      <c r="J257" s="22">
        <v>23995886</v>
      </c>
      <c r="K257" s="22" t="s">
        <v>5657</v>
      </c>
      <c r="L257" s="22" t="s">
        <v>5665</v>
      </c>
      <c r="M257" s="3">
        <v>219900</v>
      </c>
      <c r="N257" s="16" t="s">
        <v>6523</v>
      </c>
      <c r="O257" s="23">
        <v>59000</v>
      </c>
      <c r="P257" s="16" t="s">
        <v>6524</v>
      </c>
    </row>
    <row r="258" spans="1:16" x14ac:dyDescent="0.35">
      <c r="A258" s="14" t="s">
        <v>6727</v>
      </c>
      <c r="B258" s="6">
        <v>46086</v>
      </c>
      <c r="C258" s="6">
        <v>46092</v>
      </c>
      <c r="D258" s="19">
        <v>3241</v>
      </c>
      <c r="E258" s="19">
        <v>329</v>
      </c>
      <c r="F258" s="20">
        <v>2</v>
      </c>
      <c r="G258" s="22" t="s">
        <v>660</v>
      </c>
      <c r="I258" s="9" t="s">
        <v>16</v>
      </c>
      <c r="J258" s="22">
        <v>23995895</v>
      </c>
      <c r="K258" s="22" t="s">
        <v>5657</v>
      </c>
      <c r="L258" s="22" t="s">
        <v>5666</v>
      </c>
      <c r="M258" s="3">
        <v>219900</v>
      </c>
      <c r="N258" s="16" t="s">
        <v>6523</v>
      </c>
      <c r="O258" s="23">
        <v>59000</v>
      </c>
      <c r="P258" s="16" t="s">
        <v>6524</v>
      </c>
    </row>
    <row r="259" spans="1:16" x14ac:dyDescent="0.35">
      <c r="A259" s="14" t="s">
        <v>6727</v>
      </c>
      <c r="B259" s="6">
        <v>46086</v>
      </c>
      <c r="C259" s="6">
        <v>46092</v>
      </c>
      <c r="D259" s="19">
        <v>3241</v>
      </c>
      <c r="E259" s="19">
        <v>329</v>
      </c>
      <c r="F259" s="20">
        <v>2</v>
      </c>
      <c r="G259" s="22" t="s">
        <v>660</v>
      </c>
      <c r="I259" s="9" t="s">
        <v>16</v>
      </c>
      <c r="J259" s="22">
        <v>23995331</v>
      </c>
      <c r="K259" s="22" t="s">
        <v>5657</v>
      </c>
      <c r="L259" s="22" t="s">
        <v>5667</v>
      </c>
      <c r="M259" s="3">
        <v>219900</v>
      </c>
      <c r="N259" s="16" t="s">
        <v>6523</v>
      </c>
      <c r="O259" s="23">
        <v>59000</v>
      </c>
      <c r="P259" s="16" t="s">
        <v>6524</v>
      </c>
    </row>
    <row r="260" spans="1:16" x14ac:dyDescent="0.35">
      <c r="A260" s="14" t="s">
        <v>6727</v>
      </c>
      <c r="B260" s="6">
        <v>46086</v>
      </c>
      <c r="C260" s="6">
        <v>46092</v>
      </c>
      <c r="D260" s="19">
        <v>3241</v>
      </c>
      <c r="E260" s="19">
        <v>329</v>
      </c>
      <c r="F260" s="20">
        <v>2</v>
      </c>
      <c r="G260" s="22" t="s">
        <v>660</v>
      </c>
      <c r="I260" s="9" t="s">
        <v>16</v>
      </c>
      <c r="J260" s="22">
        <v>23995340</v>
      </c>
      <c r="K260" s="22" t="s">
        <v>5657</v>
      </c>
      <c r="L260" s="22" t="s">
        <v>5668</v>
      </c>
      <c r="M260" s="3">
        <v>219900</v>
      </c>
      <c r="N260" s="16" t="s">
        <v>6523</v>
      </c>
      <c r="O260" s="23">
        <v>59000</v>
      </c>
      <c r="P260" s="16" t="s">
        <v>6524</v>
      </c>
    </row>
    <row r="261" spans="1:16" x14ac:dyDescent="0.35">
      <c r="A261" s="14" t="s">
        <v>6727</v>
      </c>
      <c r="B261" s="6">
        <v>46086</v>
      </c>
      <c r="C261" s="6">
        <v>46092</v>
      </c>
      <c r="D261" s="19">
        <v>3241</v>
      </c>
      <c r="E261" s="19">
        <v>329</v>
      </c>
      <c r="F261" s="20">
        <v>2</v>
      </c>
      <c r="G261" s="22" t="s">
        <v>660</v>
      </c>
      <c r="I261" s="9" t="s">
        <v>16</v>
      </c>
      <c r="J261" s="22">
        <v>23995822</v>
      </c>
      <c r="K261" s="22" t="s">
        <v>5657</v>
      </c>
      <c r="L261" s="22" t="s">
        <v>5669</v>
      </c>
      <c r="M261" s="3">
        <v>219900</v>
      </c>
      <c r="N261" s="16" t="s">
        <v>6523</v>
      </c>
      <c r="O261" s="23">
        <v>59000</v>
      </c>
      <c r="P261" s="16" t="s">
        <v>6524</v>
      </c>
    </row>
    <row r="262" spans="1:16" x14ac:dyDescent="0.35">
      <c r="A262" s="14" t="s">
        <v>6727</v>
      </c>
      <c r="B262" s="6">
        <v>46086</v>
      </c>
      <c r="C262" s="6">
        <v>46092</v>
      </c>
      <c r="D262" s="5">
        <v>3241</v>
      </c>
      <c r="E262" s="5">
        <v>329</v>
      </c>
      <c r="F262" s="9">
        <v>2</v>
      </c>
      <c r="G262" s="21" t="s">
        <v>660</v>
      </c>
      <c r="I262" s="9" t="s">
        <v>16</v>
      </c>
      <c r="J262" s="22">
        <v>51227635</v>
      </c>
      <c r="K262" s="22" t="s">
        <v>5720</v>
      </c>
      <c r="L262" s="10" t="s">
        <v>5721</v>
      </c>
      <c r="M262" s="3">
        <v>159900</v>
      </c>
      <c r="N262" s="16" t="s">
        <v>6523</v>
      </c>
      <c r="O262" s="23">
        <v>59000</v>
      </c>
      <c r="P262" s="16" t="s">
        <v>6524</v>
      </c>
    </row>
    <row r="263" spans="1:16" x14ac:dyDescent="0.35">
      <c r="A263" s="14" t="s">
        <v>6727</v>
      </c>
      <c r="B263" s="6">
        <v>46086</v>
      </c>
      <c r="C263" s="6">
        <v>46092</v>
      </c>
      <c r="D263" s="5">
        <v>3241</v>
      </c>
      <c r="E263" s="5">
        <v>329</v>
      </c>
      <c r="F263" s="9">
        <v>2</v>
      </c>
      <c r="G263" s="22" t="s">
        <v>660</v>
      </c>
      <c r="I263" s="9" t="s">
        <v>16</v>
      </c>
      <c r="J263" s="22">
        <v>51227644</v>
      </c>
      <c r="K263" s="22" t="s">
        <v>5720</v>
      </c>
      <c r="L263" s="10" t="s">
        <v>5722</v>
      </c>
      <c r="M263" s="3">
        <v>159900</v>
      </c>
      <c r="N263" s="16" t="s">
        <v>6523</v>
      </c>
      <c r="O263" s="23">
        <v>59000</v>
      </c>
      <c r="P263" s="16" t="s">
        <v>6524</v>
      </c>
    </row>
    <row r="264" spans="1:16" x14ac:dyDescent="0.35">
      <c r="A264" s="14" t="s">
        <v>6727</v>
      </c>
      <c r="B264" s="6">
        <v>46086</v>
      </c>
      <c r="C264" s="6">
        <v>46092</v>
      </c>
      <c r="D264" s="5">
        <v>3241</v>
      </c>
      <c r="E264" s="5">
        <v>329</v>
      </c>
      <c r="F264" s="9">
        <v>2</v>
      </c>
      <c r="G264" s="22" t="s">
        <v>660</v>
      </c>
      <c r="I264" s="9" t="s">
        <v>16</v>
      </c>
      <c r="J264" s="22">
        <v>51227626</v>
      </c>
      <c r="K264" s="22" t="s">
        <v>5720</v>
      </c>
      <c r="L264" s="10" t="s">
        <v>5723</v>
      </c>
      <c r="M264" s="3">
        <v>159900</v>
      </c>
      <c r="N264" s="16" t="s">
        <v>6523</v>
      </c>
      <c r="O264" s="23">
        <v>59000</v>
      </c>
      <c r="P264" s="16" t="s">
        <v>6524</v>
      </c>
    </row>
    <row r="265" spans="1:16" x14ac:dyDescent="0.35">
      <c r="A265" s="14" t="s">
        <v>6727</v>
      </c>
      <c r="B265" s="6">
        <v>46086</v>
      </c>
      <c r="C265" s="6">
        <v>46092</v>
      </c>
      <c r="D265" s="5">
        <v>3241</v>
      </c>
      <c r="E265" s="5">
        <v>329</v>
      </c>
      <c r="F265" s="9">
        <v>2</v>
      </c>
      <c r="G265" s="22" t="s">
        <v>660</v>
      </c>
      <c r="I265" s="9" t="s">
        <v>16</v>
      </c>
      <c r="J265" s="22">
        <v>51227617</v>
      </c>
      <c r="K265" s="22" t="s">
        <v>5720</v>
      </c>
      <c r="L265" s="10" t="s">
        <v>5724</v>
      </c>
      <c r="M265" s="3">
        <v>159900</v>
      </c>
      <c r="N265" s="16" t="s">
        <v>6523</v>
      </c>
      <c r="O265" s="23">
        <v>59000</v>
      </c>
      <c r="P265" s="16" t="s">
        <v>6524</v>
      </c>
    </row>
    <row r="266" spans="1:16" x14ac:dyDescent="0.35">
      <c r="A266" s="14" t="s">
        <v>6727</v>
      </c>
      <c r="B266" s="6">
        <v>46086</v>
      </c>
      <c r="C266" s="6">
        <v>46092</v>
      </c>
      <c r="D266" s="5">
        <v>3241</v>
      </c>
      <c r="E266" s="5">
        <v>329</v>
      </c>
      <c r="F266" s="9">
        <v>2</v>
      </c>
      <c r="G266" s="22" t="s">
        <v>660</v>
      </c>
      <c r="I266" s="9" t="s">
        <v>16</v>
      </c>
      <c r="J266" s="22">
        <v>51227653</v>
      </c>
      <c r="K266" s="22" t="s">
        <v>5720</v>
      </c>
      <c r="L266" s="10" t="s">
        <v>5725</v>
      </c>
      <c r="M266" s="3">
        <v>159900</v>
      </c>
      <c r="N266" s="16" t="s">
        <v>6523</v>
      </c>
      <c r="O266" s="23">
        <v>59000</v>
      </c>
      <c r="P266" s="16" t="s">
        <v>6524</v>
      </c>
    </row>
    <row r="267" spans="1:16" x14ac:dyDescent="0.35">
      <c r="A267" s="14" t="s">
        <v>6727</v>
      </c>
      <c r="B267" s="6">
        <v>46086</v>
      </c>
      <c r="C267" s="6">
        <v>46092</v>
      </c>
      <c r="D267" s="5">
        <v>3241</v>
      </c>
      <c r="E267" s="5">
        <v>329</v>
      </c>
      <c r="F267" s="9">
        <v>2</v>
      </c>
      <c r="G267" s="22" t="s">
        <v>660</v>
      </c>
      <c r="I267" s="9" t="s">
        <v>16</v>
      </c>
      <c r="J267" s="22">
        <v>51227671</v>
      </c>
      <c r="K267" s="22" t="s">
        <v>5720</v>
      </c>
      <c r="L267" s="10" t="s">
        <v>5726</v>
      </c>
      <c r="M267" s="3">
        <v>159900</v>
      </c>
      <c r="N267" s="16" t="s">
        <v>6523</v>
      </c>
      <c r="O267" s="23">
        <v>59000</v>
      </c>
      <c r="P267" s="16" t="s">
        <v>6524</v>
      </c>
    </row>
    <row r="268" spans="1:16" x14ac:dyDescent="0.35">
      <c r="A268" s="14" t="s">
        <v>6727</v>
      </c>
      <c r="B268" s="6">
        <v>46086</v>
      </c>
      <c r="C268" s="6">
        <v>46092</v>
      </c>
      <c r="D268" s="5">
        <v>3241</v>
      </c>
      <c r="E268" s="5">
        <v>329</v>
      </c>
      <c r="F268" s="9">
        <v>2</v>
      </c>
      <c r="G268" s="22" t="s">
        <v>660</v>
      </c>
      <c r="I268" s="9" t="s">
        <v>16</v>
      </c>
      <c r="J268" s="22">
        <v>51227662</v>
      </c>
      <c r="K268" s="22" t="s">
        <v>5720</v>
      </c>
      <c r="L268" s="10" t="s">
        <v>5727</v>
      </c>
      <c r="M268" s="3">
        <v>159900</v>
      </c>
      <c r="N268" s="16" t="s">
        <v>6523</v>
      </c>
      <c r="O268" s="23">
        <v>59000</v>
      </c>
      <c r="P268" s="16" t="s">
        <v>6524</v>
      </c>
    </row>
    <row r="269" spans="1:16" x14ac:dyDescent="0.35">
      <c r="A269" s="14" t="s">
        <v>6727</v>
      </c>
      <c r="B269" s="6">
        <v>46086</v>
      </c>
      <c r="C269" s="6">
        <v>46092</v>
      </c>
      <c r="D269" s="5">
        <v>3241</v>
      </c>
      <c r="E269" s="5">
        <v>329</v>
      </c>
      <c r="F269" s="9">
        <v>2</v>
      </c>
      <c r="G269" s="22" t="s">
        <v>660</v>
      </c>
      <c r="I269" s="9" t="s">
        <v>16</v>
      </c>
      <c r="J269" s="22">
        <v>51227680</v>
      </c>
      <c r="K269" s="22" t="s">
        <v>5720</v>
      </c>
      <c r="L269" s="10" t="s">
        <v>5728</v>
      </c>
      <c r="M269" s="3">
        <v>159900</v>
      </c>
      <c r="N269" s="16" t="s">
        <v>6523</v>
      </c>
      <c r="O269" s="23">
        <v>59000</v>
      </c>
      <c r="P269" s="16" t="s">
        <v>6524</v>
      </c>
    </row>
    <row r="270" spans="1:16" x14ac:dyDescent="0.35">
      <c r="A270" s="14" t="s">
        <v>6727</v>
      </c>
      <c r="B270" s="6">
        <v>46086</v>
      </c>
      <c r="C270" s="6">
        <v>46092</v>
      </c>
      <c r="D270" s="5">
        <v>3241</v>
      </c>
      <c r="E270" s="5">
        <v>329</v>
      </c>
      <c r="F270" s="9">
        <v>2</v>
      </c>
      <c r="G270" s="22" t="s">
        <v>660</v>
      </c>
      <c r="I270" s="9" t="s">
        <v>16</v>
      </c>
      <c r="J270" s="22">
        <v>51227699</v>
      </c>
      <c r="K270" s="22" t="s">
        <v>5720</v>
      </c>
      <c r="L270" s="10" t="s">
        <v>5729</v>
      </c>
      <c r="M270" s="3">
        <v>159900</v>
      </c>
      <c r="N270" s="16" t="s">
        <v>6523</v>
      </c>
      <c r="O270" s="23">
        <v>59000</v>
      </c>
      <c r="P270" s="16" t="s">
        <v>6524</v>
      </c>
    </row>
    <row r="271" spans="1:16" x14ac:dyDescent="0.35">
      <c r="A271" s="14" t="s">
        <v>6727</v>
      </c>
      <c r="B271" s="6">
        <v>46086</v>
      </c>
      <c r="C271" s="6">
        <v>46092</v>
      </c>
      <c r="D271" s="5">
        <v>3241</v>
      </c>
      <c r="E271" s="5">
        <v>329</v>
      </c>
      <c r="F271" s="9">
        <v>2</v>
      </c>
      <c r="G271" s="22" t="s">
        <v>660</v>
      </c>
      <c r="I271" s="9" t="s">
        <v>16</v>
      </c>
      <c r="J271" s="22">
        <v>51227706</v>
      </c>
      <c r="K271" s="22" t="s">
        <v>5720</v>
      </c>
      <c r="L271" s="10" t="s">
        <v>5730</v>
      </c>
      <c r="M271" s="3">
        <v>159900</v>
      </c>
      <c r="N271" s="16" t="s">
        <v>6523</v>
      </c>
      <c r="O271" s="23">
        <v>59000</v>
      </c>
      <c r="P271" s="16" t="s">
        <v>6524</v>
      </c>
    </row>
    <row r="272" spans="1:16" x14ac:dyDescent="0.35">
      <c r="A272" s="14" t="s">
        <v>6727</v>
      </c>
      <c r="B272" s="6">
        <v>46086</v>
      </c>
      <c r="C272" s="6">
        <v>46092</v>
      </c>
      <c r="D272" s="5">
        <v>3241</v>
      </c>
      <c r="E272" s="5">
        <v>329</v>
      </c>
      <c r="F272" s="9">
        <v>2</v>
      </c>
      <c r="G272" s="22" t="s">
        <v>660</v>
      </c>
      <c r="I272" s="9" t="s">
        <v>16</v>
      </c>
      <c r="J272" s="22">
        <v>51227715</v>
      </c>
      <c r="K272" s="22" t="s">
        <v>5720</v>
      </c>
      <c r="L272" s="10" t="s">
        <v>5731</v>
      </c>
      <c r="M272" s="3">
        <v>159900</v>
      </c>
      <c r="N272" s="16" t="s">
        <v>6523</v>
      </c>
      <c r="O272" s="23">
        <v>59000</v>
      </c>
      <c r="P272" s="16" t="s">
        <v>6524</v>
      </c>
    </row>
    <row r="273" spans="1:16" x14ac:dyDescent="0.35">
      <c r="A273" s="14" t="s">
        <v>6727</v>
      </c>
      <c r="B273" s="6">
        <v>46086</v>
      </c>
      <c r="C273" s="6">
        <v>46092</v>
      </c>
      <c r="D273" s="5">
        <v>3241</v>
      </c>
      <c r="E273" s="5">
        <v>329</v>
      </c>
      <c r="F273" s="9">
        <v>2</v>
      </c>
      <c r="G273" s="22" t="s">
        <v>660</v>
      </c>
      <c r="I273" s="9" t="s">
        <v>16</v>
      </c>
      <c r="J273" s="22">
        <v>51227724</v>
      </c>
      <c r="K273" s="22" t="s">
        <v>5720</v>
      </c>
      <c r="L273" s="10" t="s">
        <v>5732</v>
      </c>
      <c r="M273" s="3">
        <v>159900</v>
      </c>
      <c r="N273" s="16" t="s">
        <v>6523</v>
      </c>
      <c r="O273" s="23">
        <v>59000</v>
      </c>
      <c r="P273" s="16" t="s">
        <v>6524</v>
      </c>
    </row>
    <row r="274" spans="1:16" x14ac:dyDescent="0.35">
      <c r="A274" s="14" t="s">
        <v>6727</v>
      </c>
      <c r="B274" s="6">
        <v>46086</v>
      </c>
      <c r="C274" s="6">
        <v>46092</v>
      </c>
      <c r="D274" s="5">
        <v>3241</v>
      </c>
      <c r="E274" s="5">
        <v>329</v>
      </c>
      <c r="F274" s="9">
        <v>2</v>
      </c>
      <c r="G274" s="22" t="s">
        <v>660</v>
      </c>
      <c r="I274" s="9" t="s">
        <v>16</v>
      </c>
      <c r="J274" s="22">
        <v>51227742</v>
      </c>
      <c r="K274" s="22" t="s">
        <v>5720</v>
      </c>
      <c r="L274" s="10" t="s">
        <v>5733</v>
      </c>
      <c r="M274" s="3">
        <v>159900</v>
      </c>
      <c r="N274" s="16" t="s">
        <v>6523</v>
      </c>
      <c r="O274" s="23">
        <v>59000</v>
      </c>
      <c r="P274" s="16" t="s">
        <v>6524</v>
      </c>
    </row>
    <row r="275" spans="1:16" x14ac:dyDescent="0.35">
      <c r="A275" s="14" t="s">
        <v>6727</v>
      </c>
      <c r="B275" s="6">
        <v>46086</v>
      </c>
      <c r="C275" s="6">
        <v>46092</v>
      </c>
      <c r="D275" s="5">
        <v>3241</v>
      </c>
      <c r="E275" s="5">
        <v>329</v>
      </c>
      <c r="F275" s="9">
        <v>2</v>
      </c>
      <c r="G275" s="22" t="s">
        <v>660</v>
      </c>
      <c r="I275" s="9" t="s">
        <v>16</v>
      </c>
      <c r="J275" s="22">
        <v>51227733</v>
      </c>
      <c r="K275" s="22" t="s">
        <v>5720</v>
      </c>
      <c r="L275" s="10" t="s">
        <v>5734</v>
      </c>
      <c r="M275" s="3">
        <v>159900</v>
      </c>
      <c r="N275" s="16" t="s">
        <v>6523</v>
      </c>
      <c r="O275" s="23">
        <v>59000</v>
      </c>
      <c r="P275" s="16" t="s">
        <v>6524</v>
      </c>
    </row>
    <row r="276" spans="1:16" x14ac:dyDescent="0.35">
      <c r="A276" s="14" t="s">
        <v>6727</v>
      </c>
      <c r="B276" s="6">
        <v>46086</v>
      </c>
      <c r="C276" s="6">
        <v>46092</v>
      </c>
      <c r="D276" s="5">
        <v>3241</v>
      </c>
      <c r="E276" s="5">
        <v>329</v>
      </c>
      <c r="F276" s="9">
        <v>2</v>
      </c>
      <c r="G276" s="22" t="s">
        <v>660</v>
      </c>
      <c r="I276" s="9" t="s">
        <v>16</v>
      </c>
      <c r="J276" s="22">
        <v>51227760</v>
      </c>
      <c r="K276" s="22" t="s">
        <v>5720</v>
      </c>
      <c r="L276" s="10" t="s">
        <v>5735</v>
      </c>
      <c r="M276" s="3">
        <v>159900</v>
      </c>
      <c r="N276" s="16" t="s">
        <v>6523</v>
      </c>
      <c r="O276" s="23">
        <v>59000</v>
      </c>
      <c r="P276" s="16" t="s">
        <v>6524</v>
      </c>
    </row>
    <row r="277" spans="1:16" x14ac:dyDescent="0.35">
      <c r="A277" s="14" t="s">
        <v>6727</v>
      </c>
      <c r="B277" s="6">
        <v>46086</v>
      </c>
      <c r="C277" s="6">
        <v>46092</v>
      </c>
      <c r="D277" s="5">
        <v>3241</v>
      </c>
      <c r="E277" s="5">
        <v>329</v>
      </c>
      <c r="F277" s="9">
        <v>2</v>
      </c>
      <c r="G277" s="22" t="s">
        <v>660</v>
      </c>
      <c r="I277" s="9" t="s">
        <v>16</v>
      </c>
      <c r="J277" s="22">
        <v>51227751</v>
      </c>
      <c r="K277" s="22" t="s">
        <v>5720</v>
      </c>
      <c r="L277" s="10" t="s">
        <v>5736</v>
      </c>
      <c r="M277" s="3">
        <v>159900</v>
      </c>
      <c r="N277" s="16" t="s">
        <v>6523</v>
      </c>
      <c r="O277" s="23">
        <v>59000</v>
      </c>
      <c r="P277" s="16" t="s">
        <v>6524</v>
      </c>
    </row>
    <row r="278" spans="1:16" x14ac:dyDescent="0.35">
      <c r="A278" s="14" t="s">
        <v>6727</v>
      </c>
      <c r="B278" s="6">
        <v>46086</v>
      </c>
      <c r="C278" s="6">
        <v>46092</v>
      </c>
      <c r="D278" s="9">
        <v>3241</v>
      </c>
      <c r="E278" s="9">
        <v>329</v>
      </c>
      <c r="F278" s="9">
        <v>2</v>
      </c>
      <c r="G278" s="9" t="s">
        <v>660</v>
      </c>
      <c r="H278" s="10"/>
      <c r="I278" s="9" t="s">
        <v>16</v>
      </c>
      <c r="J278" s="10">
        <v>79455471</v>
      </c>
      <c r="K278" s="10" t="s">
        <v>332</v>
      </c>
      <c r="L278" s="10" t="s">
        <v>333</v>
      </c>
      <c r="M278" s="11">
        <v>159900</v>
      </c>
      <c r="N278" s="16" t="s">
        <v>6523</v>
      </c>
      <c r="O278" s="23">
        <v>59000</v>
      </c>
      <c r="P278" s="16" t="s">
        <v>6524</v>
      </c>
    </row>
    <row r="279" spans="1:16" x14ac:dyDescent="0.35">
      <c r="A279" s="14" t="s">
        <v>6727</v>
      </c>
      <c r="B279" s="6">
        <v>46086</v>
      </c>
      <c r="C279" s="6">
        <v>46092</v>
      </c>
      <c r="D279" s="9">
        <v>3241</v>
      </c>
      <c r="E279" s="9">
        <v>329</v>
      </c>
      <c r="F279" s="9">
        <v>2</v>
      </c>
      <c r="G279" s="9" t="s">
        <v>660</v>
      </c>
      <c r="H279" s="10"/>
      <c r="I279" s="9" t="s">
        <v>16</v>
      </c>
      <c r="J279" s="10">
        <v>79455480</v>
      </c>
      <c r="K279" s="10" t="s">
        <v>332</v>
      </c>
      <c r="L279" s="10" t="s">
        <v>334</v>
      </c>
      <c r="M279" s="11">
        <v>159900</v>
      </c>
      <c r="N279" s="16" t="s">
        <v>6523</v>
      </c>
      <c r="O279" s="23">
        <v>59000</v>
      </c>
      <c r="P279" s="16" t="s">
        <v>6524</v>
      </c>
    </row>
    <row r="280" spans="1:16" x14ac:dyDescent="0.35">
      <c r="A280" s="14" t="s">
        <v>6727</v>
      </c>
      <c r="B280" s="6">
        <v>46086</v>
      </c>
      <c r="C280" s="6">
        <v>46092</v>
      </c>
      <c r="D280" s="9">
        <v>3241</v>
      </c>
      <c r="E280" s="9">
        <v>329</v>
      </c>
      <c r="F280" s="9">
        <v>2</v>
      </c>
      <c r="G280" s="9" t="s">
        <v>660</v>
      </c>
      <c r="H280" s="10"/>
      <c r="I280" s="9" t="s">
        <v>16</v>
      </c>
      <c r="J280" s="10">
        <v>79455499</v>
      </c>
      <c r="K280" s="10" t="s">
        <v>332</v>
      </c>
      <c r="L280" s="10" t="s">
        <v>335</v>
      </c>
      <c r="M280" s="11">
        <v>159900</v>
      </c>
      <c r="N280" s="16" t="s">
        <v>6523</v>
      </c>
      <c r="O280" s="23">
        <v>59000</v>
      </c>
      <c r="P280" s="16" t="s">
        <v>6524</v>
      </c>
    </row>
    <row r="281" spans="1:16" x14ac:dyDescent="0.35">
      <c r="A281" s="14" t="s">
        <v>6727</v>
      </c>
      <c r="B281" s="6">
        <v>46086</v>
      </c>
      <c r="C281" s="6">
        <v>46092</v>
      </c>
      <c r="D281" s="9">
        <v>3241</v>
      </c>
      <c r="E281" s="9">
        <v>329</v>
      </c>
      <c r="F281" s="9">
        <v>2</v>
      </c>
      <c r="G281" s="9" t="s">
        <v>660</v>
      </c>
      <c r="H281" s="10"/>
      <c r="I281" s="9" t="s">
        <v>16</v>
      </c>
      <c r="J281" s="10">
        <v>79455506</v>
      </c>
      <c r="K281" s="10" t="s">
        <v>332</v>
      </c>
      <c r="L281" s="10" t="s">
        <v>336</v>
      </c>
      <c r="M281" s="11">
        <v>159900</v>
      </c>
      <c r="N281" s="16" t="s">
        <v>6523</v>
      </c>
      <c r="O281" s="23">
        <v>59000</v>
      </c>
      <c r="P281" s="16" t="s">
        <v>6524</v>
      </c>
    </row>
    <row r="282" spans="1:16" x14ac:dyDescent="0.35">
      <c r="A282" s="14" t="s">
        <v>6727</v>
      </c>
      <c r="B282" s="6">
        <v>46086</v>
      </c>
      <c r="C282" s="6">
        <v>46092</v>
      </c>
      <c r="D282" s="9">
        <v>3241</v>
      </c>
      <c r="E282" s="9">
        <v>329</v>
      </c>
      <c r="F282" s="9">
        <v>2</v>
      </c>
      <c r="G282" s="9" t="s">
        <v>660</v>
      </c>
      <c r="H282" s="10"/>
      <c r="I282" s="9" t="s">
        <v>16</v>
      </c>
      <c r="J282" s="10">
        <v>79455515</v>
      </c>
      <c r="K282" s="10" t="s">
        <v>332</v>
      </c>
      <c r="L282" s="10" t="s">
        <v>337</v>
      </c>
      <c r="M282" s="11">
        <v>159900</v>
      </c>
      <c r="N282" s="16" t="s">
        <v>6523</v>
      </c>
      <c r="O282" s="23">
        <v>59000</v>
      </c>
      <c r="P282" s="16" t="s">
        <v>6524</v>
      </c>
    </row>
    <row r="283" spans="1:16" x14ac:dyDescent="0.35">
      <c r="A283" s="14" t="s">
        <v>6727</v>
      </c>
      <c r="B283" s="6">
        <v>46086</v>
      </c>
      <c r="C283" s="6">
        <v>46092</v>
      </c>
      <c r="D283" s="9">
        <v>3241</v>
      </c>
      <c r="E283" s="9">
        <v>329</v>
      </c>
      <c r="F283" s="9">
        <v>2</v>
      </c>
      <c r="G283" s="9" t="s">
        <v>660</v>
      </c>
      <c r="H283" s="10"/>
      <c r="I283" s="9" t="s">
        <v>16</v>
      </c>
      <c r="J283" s="10">
        <v>79455524</v>
      </c>
      <c r="K283" s="10" t="s">
        <v>332</v>
      </c>
      <c r="L283" s="10" t="s">
        <v>338</v>
      </c>
      <c r="M283" s="11">
        <v>159900</v>
      </c>
      <c r="N283" s="16" t="s">
        <v>6523</v>
      </c>
      <c r="O283" s="23">
        <v>59000</v>
      </c>
      <c r="P283" s="16" t="s">
        <v>6524</v>
      </c>
    </row>
    <row r="284" spans="1:16" x14ac:dyDescent="0.35">
      <c r="A284" s="14" t="s">
        <v>6727</v>
      </c>
      <c r="B284" s="6">
        <v>46086</v>
      </c>
      <c r="C284" s="6">
        <v>46092</v>
      </c>
      <c r="D284" s="9">
        <v>3241</v>
      </c>
      <c r="E284" s="9">
        <v>329</v>
      </c>
      <c r="F284" s="9">
        <v>2</v>
      </c>
      <c r="G284" s="9" t="s">
        <v>660</v>
      </c>
      <c r="H284" s="10"/>
      <c r="I284" s="9" t="s">
        <v>16</v>
      </c>
      <c r="J284" s="10">
        <v>79455533</v>
      </c>
      <c r="K284" s="10" t="s">
        <v>332</v>
      </c>
      <c r="L284" s="10" t="s">
        <v>345</v>
      </c>
      <c r="M284" s="11">
        <v>159900</v>
      </c>
      <c r="N284" s="16" t="s">
        <v>6523</v>
      </c>
      <c r="O284" s="23">
        <v>59000</v>
      </c>
      <c r="P284" s="16" t="s">
        <v>6524</v>
      </c>
    </row>
    <row r="285" spans="1:16" x14ac:dyDescent="0.35">
      <c r="A285" s="14" t="s">
        <v>6727</v>
      </c>
      <c r="B285" s="6">
        <v>46086</v>
      </c>
      <c r="C285" s="6">
        <v>46092</v>
      </c>
      <c r="D285" s="9">
        <v>3241</v>
      </c>
      <c r="E285" s="9">
        <v>329</v>
      </c>
      <c r="F285" s="9">
        <v>2</v>
      </c>
      <c r="G285" s="9" t="s">
        <v>660</v>
      </c>
      <c r="H285" s="10"/>
      <c r="I285" s="9" t="s">
        <v>16</v>
      </c>
      <c r="J285" s="10">
        <v>79455542</v>
      </c>
      <c r="K285" s="10" t="s">
        <v>332</v>
      </c>
      <c r="L285" s="10" t="s">
        <v>346</v>
      </c>
      <c r="M285" s="11">
        <v>159900</v>
      </c>
      <c r="N285" s="16" t="s">
        <v>6523</v>
      </c>
      <c r="O285" s="23">
        <v>59000</v>
      </c>
      <c r="P285" s="16" t="s">
        <v>6524</v>
      </c>
    </row>
    <row r="286" spans="1:16" x14ac:dyDescent="0.35">
      <c r="A286" s="14" t="s">
        <v>6727</v>
      </c>
      <c r="B286" s="6">
        <v>46086</v>
      </c>
      <c r="C286" s="6">
        <v>46092</v>
      </c>
      <c r="D286" s="9">
        <v>3241</v>
      </c>
      <c r="E286" s="9">
        <v>329</v>
      </c>
      <c r="F286" s="9">
        <v>2</v>
      </c>
      <c r="G286" s="9" t="s">
        <v>660</v>
      </c>
      <c r="H286" s="10"/>
      <c r="I286" s="9" t="s">
        <v>16</v>
      </c>
      <c r="J286" s="10">
        <v>79455551</v>
      </c>
      <c r="K286" s="10" t="s">
        <v>332</v>
      </c>
      <c r="L286" s="10" t="s">
        <v>347</v>
      </c>
      <c r="M286" s="11">
        <v>159900</v>
      </c>
      <c r="N286" s="16" t="s">
        <v>6523</v>
      </c>
      <c r="O286" s="23">
        <v>59000</v>
      </c>
      <c r="P286" s="16" t="s">
        <v>6524</v>
      </c>
    </row>
    <row r="287" spans="1:16" x14ac:dyDescent="0.35">
      <c r="A287" s="14" t="s">
        <v>6727</v>
      </c>
      <c r="B287" s="6">
        <v>46086</v>
      </c>
      <c r="C287" s="6">
        <v>46092</v>
      </c>
      <c r="D287" s="9">
        <v>3241</v>
      </c>
      <c r="E287" s="9">
        <v>329</v>
      </c>
      <c r="F287" s="9">
        <v>2</v>
      </c>
      <c r="G287" s="9" t="s">
        <v>660</v>
      </c>
      <c r="H287" s="10"/>
      <c r="I287" s="9" t="s">
        <v>16</v>
      </c>
      <c r="J287" s="10">
        <v>79455560</v>
      </c>
      <c r="K287" s="10" t="s">
        <v>332</v>
      </c>
      <c r="L287" s="10" t="s">
        <v>348</v>
      </c>
      <c r="M287" s="11">
        <v>159900</v>
      </c>
      <c r="N287" s="16" t="s">
        <v>6523</v>
      </c>
      <c r="O287" s="23">
        <v>59000</v>
      </c>
      <c r="P287" s="16" t="s">
        <v>6524</v>
      </c>
    </row>
    <row r="288" spans="1:16" x14ac:dyDescent="0.35">
      <c r="A288" s="14" t="s">
        <v>6727</v>
      </c>
      <c r="B288" s="6">
        <v>46086</v>
      </c>
      <c r="C288" s="6">
        <v>46092</v>
      </c>
      <c r="D288" s="9">
        <v>3241</v>
      </c>
      <c r="E288" s="9">
        <v>329</v>
      </c>
      <c r="F288" s="9">
        <v>2</v>
      </c>
      <c r="G288" s="9" t="s">
        <v>660</v>
      </c>
      <c r="H288" s="10"/>
      <c r="I288" s="9" t="s">
        <v>16</v>
      </c>
      <c r="J288" s="10">
        <v>79455579</v>
      </c>
      <c r="K288" s="10" t="s">
        <v>332</v>
      </c>
      <c r="L288" s="10" t="s">
        <v>349</v>
      </c>
      <c r="M288" s="11">
        <v>159900</v>
      </c>
      <c r="N288" s="16" t="s">
        <v>6523</v>
      </c>
      <c r="O288" s="23">
        <v>59000</v>
      </c>
      <c r="P288" s="16" t="s">
        <v>6524</v>
      </c>
    </row>
    <row r="289" spans="1:16" x14ac:dyDescent="0.35">
      <c r="A289" s="14" t="s">
        <v>6727</v>
      </c>
      <c r="B289" s="6">
        <v>46086</v>
      </c>
      <c r="C289" s="6">
        <v>46092</v>
      </c>
      <c r="D289" s="9">
        <v>3241</v>
      </c>
      <c r="E289" s="9">
        <v>329</v>
      </c>
      <c r="F289" s="9">
        <v>2</v>
      </c>
      <c r="G289" s="9" t="s">
        <v>660</v>
      </c>
      <c r="H289" s="10"/>
      <c r="I289" s="9" t="s">
        <v>16</v>
      </c>
      <c r="J289" s="10">
        <v>79455588</v>
      </c>
      <c r="K289" s="10" t="s">
        <v>332</v>
      </c>
      <c r="L289" s="10" t="s">
        <v>350</v>
      </c>
      <c r="M289" s="11">
        <v>159900</v>
      </c>
      <c r="N289" s="16" t="s">
        <v>6523</v>
      </c>
      <c r="O289" s="23">
        <v>59000</v>
      </c>
      <c r="P289" s="16" t="s">
        <v>6524</v>
      </c>
    </row>
    <row r="290" spans="1:16" x14ac:dyDescent="0.35">
      <c r="A290" s="14" t="s">
        <v>6727</v>
      </c>
      <c r="B290" s="6">
        <v>46086</v>
      </c>
      <c r="C290" s="6">
        <v>46092</v>
      </c>
      <c r="D290" s="9">
        <v>3241</v>
      </c>
      <c r="E290" s="9">
        <v>329</v>
      </c>
      <c r="F290" s="9">
        <v>2</v>
      </c>
      <c r="G290" s="9" t="s">
        <v>660</v>
      </c>
      <c r="H290" s="10"/>
      <c r="I290" s="9" t="s">
        <v>16</v>
      </c>
      <c r="J290" s="10">
        <v>57597145</v>
      </c>
      <c r="K290" s="10" t="s">
        <v>306</v>
      </c>
      <c r="L290" s="10" t="s">
        <v>307</v>
      </c>
      <c r="M290" s="11">
        <v>159900</v>
      </c>
      <c r="N290" s="16" t="s">
        <v>6523</v>
      </c>
      <c r="O290" s="23">
        <v>59000</v>
      </c>
      <c r="P290" s="16" t="s">
        <v>6524</v>
      </c>
    </row>
    <row r="291" spans="1:16" x14ac:dyDescent="0.35">
      <c r="A291" s="14" t="s">
        <v>6727</v>
      </c>
      <c r="B291" s="6">
        <v>46086</v>
      </c>
      <c r="C291" s="6">
        <v>46092</v>
      </c>
      <c r="D291" s="9">
        <v>3241</v>
      </c>
      <c r="E291" s="9">
        <v>329</v>
      </c>
      <c r="F291" s="9">
        <v>2</v>
      </c>
      <c r="G291" s="9" t="s">
        <v>660</v>
      </c>
      <c r="H291" s="10"/>
      <c r="I291" s="9" t="s">
        <v>16</v>
      </c>
      <c r="J291" s="10">
        <v>57597154</v>
      </c>
      <c r="K291" s="10" t="s">
        <v>306</v>
      </c>
      <c r="L291" s="10" t="s">
        <v>308</v>
      </c>
      <c r="M291" s="11">
        <v>159900</v>
      </c>
      <c r="N291" s="16" t="s">
        <v>6523</v>
      </c>
      <c r="O291" s="23">
        <v>59000</v>
      </c>
      <c r="P291" s="16" t="s">
        <v>6524</v>
      </c>
    </row>
    <row r="292" spans="1:16" x14ac:dyDescent="0.35">
      <c r="A292" s="14" t="s">
        <v>6727</v>
      </c>
      <c r="B292" s="6">
        <v>46086</v>
      </c>
      <c r="C292" s="6">
        <v>46092</v>
      </c>
      <c r="D292" s="9">
        <v>3241</v>
      </c>
      <c r="E292" s="9">
        <v>329</v>
      </c>
      <c r="F292" s="9">
        <v>2</v>
      </c>
      <c r="G292" s="9" t="s">
        <v>660</v>
      </c>
      <c r="H292" s="10"/>
      <c r="I292" s="9" t="s">
        <v>16</v>
      </c>
      <c r="J292" s="10">
        <v>57597163</v>
      </c>
      <c r="K292" s="10" t="s">
        <v>306</v>
      </c>
      <c r="L292" s="10" t="s">
        <v>309</v>
      </c>
      <c r="M292" s="11">
        <v>159900</v>
      </c>
      <c r="N292" s="16" t="s">
        <v>6523</v>
      </c>
      <c r="O292" s="23">
        <v>59000</v>
      </c>
      <c r="P292" s="16" t="s">
        <v>6524</v>
      </c>
    </row>
    <row r="293" spans="1:16" x14ac:dyDescent="0.35">
      <c r="A293" s="14" t="s">
        <v>6727</v>
      </c>
      <c r="B293" s="6">
        <v>46086</v>
      </c>
      <c r="C293" s="6">
        <v>46092</v>
      </c>
      <c r="D293" s="9">
        <v>3241</v>
      </c>
      <c r="E293" s="9">
        <v>329</v>
      </c>
      <c r="F293" s="9">
        <v>2</v>
      </c>
      <c r="G293" s="9" t="s">
        <v>660</v>
      </c>
      <c r="H293" s="10"/>
      <c r="I293" s="9" t="s">
        <v>16</v>
      </c>
      <c r="J293" s="10">
        <v>57597172</v>
      </c>
      <c r="K293" s="10" t="s">
        <v>306</v>
      </c>
      <c r="L293" s="10" t="s">
        <v>310</v>
      </c>
      <c r="M293" s="11">
        <v>159900</v>
      </c>
      <c r="N293" s="16" t="s">
        <v>6523</v>
      </c>
      <c r="O293" s="23">
        <v>59000</v>
      </c>
      <c r="P293" s="16" t="s">
        <v>6524</v>
      </c>
    </row>
    <row r="294" spans="1:16" x14ac:dyDescent="0.35">
      <c r="A294" s="14" t="s">
        <v>6727</v>
      </c>
      <c r="B294" s="6">
        <v>46086</v>
      </c>
      <c r="C294" s="6">
        <v>46092</v>
      </c>
      <c r="D294" s="9">
        <v>3241</v>
      </c>
      <c r="E294" s="9">
        <v>329</v>
      </c>
      <c r="F294" s="9">
        <v>2</v>
      </c>
      <c r="G294" s="9" t="s">
        <v>660</v>
      </c>
      <c r="H294" s="10"/>
      <c r="I294" s="9" t="s">
        <v>16</v>
      </c>
      <c r="J294" s="10">
        <v>57597181</v>
      </c>
      <c r="K294" s="10" t="s">
        <v>306</v>
      </c>
      <c r="L294" s="10" t="s">
        <v>311</v>
      </c>
      <c r="M294" s="11">
        <v>159900</v>
      </c>
      <c r="N294" s="16" t="s">
        <v>6523</v>
      </c>
      <c r="O294" s="23">
        <v>59000</v>
      </c>
      <c r="P294" s="16" t="s">
        <v>6524</v>
      </c>
    </row>
    <row r="295" spans="1:16" x14ac:dyDescent="0.35">
      <c r="A295" s="14" t="s">
        <v>6727</v>
      </c>
      <c r="B295" s="6">
        <v>46086</v>
      </c>
      <c r="C295" s="6">
        <v>46092</v>
      </c>
      <c r="D295" s="9">
        <v>3241</v>
      </c>
      <c r="E295" s="9">
        <v>329</v>
      </c>
      <c r="F295" s="9">
        <v>2</v>
      </c>
      <c r="G295" s="9" t="s">
        <v>660</v>
      </c>
      <c r="H295" s="10"/>
      <c r="I295" s="9" t="s">
        <v>16</v>
      </c>
      <c r="J295" s="10">
        <v>15519030</v>
      </c>
      <c r="K295" s="10" t="s">
        <v>306</v>
      </c>
      <c r="L295" s="10" t="s">
        <v>312</v>
      </c>
      <c r="M295" s="11">
        <v>159900</v>
      </c>
      <c r="N295" s="16" t="s">
        <v>6523</v>
      </c>
      <c r="O295" s="23">
        <v>59000</v>
      </c>
      <c r="P295" s="16" t="s">
        <v>6524</v>
      </c>
    </row>
    <row r="296" spans="1:16" x14ac:dyDescent="0.35">
      <c r="A296" s="14" t="s">
        <v>6727</v>
      </c>
      <c r="B296" s="6">
        <v>46086</v>
      </c>
      <c r="C296" s="6">
        <v>46092</v>
      </c>
      <c r="D296" s="9">
        <v>3241</v>
      </c>
      <c r="E296" s="9">
        <v>329</v>
      </c>
      <c r="F296" s="9">
        <v>2</v>
      </c>
      <c r="G296" s="9" t="s">
        <v>660</v>
      </c>
      <c r="H296" s="10"/>
      <c r="I296" s="9" t="s">
        <v>16</v>
      </c>
      <c r="J296" s="10">
        <v>57597092</v>
      </c>
      <c r="K296" s="10" t="s">
        <v>306</v>
      </c>
      <c r="L296" s="10" t="s">
        <v>313</v>
      </c>
      <c r="M296" s="11">
        <v>159900</v>
      </c>
      <c r="N296" s="16" t="s">
        <v>6523</v>
      </c>
      <c r="O296" s="23">
        <v>59000</v>
      </c>
      <c r="P296" s="16" t="s">
        <v>6524</v>
      </c>
    </row>
    <row r="297" spans="1:16" x14ac:dyDescent="0.35">
      <c r="A297" s="14" t="s">
        <v>6727</v>
      </c>
      <c r="B297" s="6">
        <v>46086</v>
      </c>
      <c r="C297" s="6">
        <v>46092</v>
      </c>
      <c r="D297" s="9">
        <v>3241</v>
      </c>
      <c r="E297" s="9">
        <v>329</v>
      </c>
      <c r="F297" s="9">
        <v>2</v>
      </c>
      <c r="G297" s="9" t="s">
        <v>660</v>
      </c>
      <c r="H297" s="10"/>
      <c r="I297" s="9" t="s">
        <v>16</v>
      </c>
      <c r="J297" s="10">
        <v>57597109</v>
      </c>
      <c r="K297" s="10" t="s">
        <v>306</v>
      </c>
      <c r="L297" s="10" t="s">
        <v>314</v>
      </c>
      <c r="M297" s="11">
        <v>159900</v>
      </c>
      <c r="N297" s="16" t="s">
        <v>6523</v>
      </c>
      <c r="O297" s="23">
        <v>59000</v>
      </c>
      <c r="P297" s="16" t="s">
        <v>6524</v>
      </c>
    </row>
    <row r="298" spans="1:16" x14ac:dyDescent="0.35">
      <c r="A298" s="14" t="s">
        <v>6727</v>
      </c>
      <c r="B298" s="6">
        <v>46086</v>
      </c>
      <c r="C298" s="6">
        <v>46092</v>
      </c>
      <c r="D298" s="9">
        <v>3241</v>
      </c>
      <c r="E298" s="9">
        <v>329</v>
      </c>
      <c r="F298" s="9">
        <v>2</v>
      </c>
      <c r="G298" s="9" t="s">
        <v>660</v>
      </c>
      <c r="H298" s="10"/>
      <c r="I298" s="9" t="s">
        <v>16</v>
      </c>
      <c r="J298" s="10">
        <v>57597118</v>
      </c>
      <c r="K298" s="10" t="s">
        <v>306</v>
      </c>
      <c r="L298" s="10" t="s">
        <v>315</v>
      </c>
      <c r="M298" s="11">
        <v>159900</v>
      </c>
      <c r="N298" s="16" t="s">
        <v>6523</v>
      </c>
      <c r="O298" s="23">
        <v>59000</v>
      </c>
      <c r="P298" s="16" t="s">
        <v>6524</v>
      </c>
    </row>
    <row r="299" spans="1:16" x14ac:dyDescent="0.35">
      <c r="A299" s="14" t="s">
        <v>6727</v>
      </c>
      <c r="B299" s="6">
        <v>46086</v>
      </c>
      <c r="C299" s="6">
        <v>46092</v>
      </c>
      <c r="D299" s="9">
        <v>3241</v>
      </c>
      <c r="E299" s="9">
        <v>329</v>
      </c>
      <c r="F299" s="9">
        <v>2</v>
      </c>
      <c r="G299" s="9" t="s">
        <v>660</v>
      </c>
      <c r="H299" s="10"/>
      <c r="I299" s="9" t="s">
        <v>16</v>
      </c>
      <c r="J299" s="10">
        <v>57597127</v>
      </c>
      <c r="K299" s="10" t="s">
        <v>306</v>
      </c>
      <c r="L299" s="10" t="s">
        <v>316</v>
      </c>
      <c r="M299" s="11">
        <v>159900</v>
      </c>
      <c r="N299" s="16" t="s">
        <v>6523</v>
      </c>
      <c r="O299" s="23">
        <v>59000</v>
      </c>
      <c r="P299" s="16" t="s">
        <v>6524</v>
      </c>
    </row>
    <row r="300" spans="1:16" x14ac:dyDescent="0.35">
      <c r="A300" s="14" t="s">
        <v>6727</v>
      </c>
      <c r="B300" s="6">
        <v>46086</v>
      </c>
      <c r="C300" s="6">
        <v>46092</v>
      </c>
      <c r="D300" s="9">
        <v>3241</v>
      </c>
      <c r="E300" s="9">
        <v>329</v>
      </c>
      <c r="F300" s="9">
        <v>2</v>
      </c>
      <c r="G300" s="9" t="s">
        <v>660</v>
      </c>
      <c r="H300" s="10"/>
      <c r="I300" s="9" t="s">
        <v>16</v>
      </c>
      <c r="J300" s="10">
        <v>57597136</v>
      </c>
      <c r="K300" s="10" t="s">
        <v>306</v>
      </c>
      <c r="L300" s="10" t="s">
        <v>317</v>
      </c>
      <c r="M300" s="11">
        <v>159900</v>
      </c>
      <c r="N300" s="16" t="s">
        <v>6523</v>
      </c>
      <c r="O300" s="23">
        <v>59000</v>
      </c>
      <c r="P300" s="16" t="s">
        <v>6524</v>
      </c>
    </row>
    <row r="301" spans="1:16" x14ac:dyDescent="0.35">
      <c r="A301" s="14" t="s">
        <v>6727</v>
      </c>
      <c r="B301" s="6">
        <v>46086</v>
      </c>
      <c r="C301" s="6">
        <v>46092</v>
      </c>
      <c r="D301" s="9">
        <v>3241</v>
      </c>
      <c r="E301" s="9">
        <v>329</v>
      </c>
      <c r="F301" s="9">
        <v>2</v>
      </c>
      <c r="G301" s="9" t="s">
        <v>660</v>
      </c>
      <c r="H301" s="10"/>
      <c r="I301" s="9" t="s">
        <v>16</v>
      </c>
      <c r="J301" s="10">
        <v>15519021</v>
      </c>
      <c r="K301" s="10" t="s">
        <v>306</v>
      </c>
      <c r="L301" s="10" t="s">
        <v>318</v>
      </c>
      <c r="M301" s="11">
        <v>159900</v>
      </c>
      <c r="N301" s="16" t="s">
        <v>6523</v>
      </c>
      <c r="O301" s="23">
        <v>59000</v>
      </c>
      <c r="P301" s="16" t="s">
        <v>6524</v>
      </c>
    </row>
    <row r="302" spans="1:16" x14ac:dyDescent="0.35">
      <c r="A302" s="14" t="s">
        <v>6727</v>
      </c>
      <c r="B302" s="6">
        <v>46086</v>
      </c>
      <c r="C302" s="6">
        <v>46092</v>
      </c>
      <c r="D302" s="5">
        <v>3241</v>
      </c>
      <c r="E302" s="9">
        <v>329</v>
      </c>
      <c r="F302" s="5">
        <v>2</v>
      </c>
      <c r="G302" s="9" t="s">
        <v>660</v>
      </c>
      <c r="I302" s="5" t="s">
        <v>16</v>
      </c>
      <c r="J302" s="22">
        <v>23124272</v>
      </c>
      <c r="K302" s="22" t="s">
        <v>511</v>
      </c>
      <c r="L302" s="22" t="s">
        <v>3689</v>
      </c>
      <c r="M302" s="11">
        <v>219900</v>
      </c>
      <c r="N302" s="16" t="s">
        <v>6523</v>
      </c>
      <c r="O302" s="23">
        <v>59000</v>
      </c>
      <c r="P302" s="16" t="s">
        <v>6524</v>
      </c>
    </row>
    <row r="303" spans="1:16" x14ac:dyDescent="0.35">
      <c r="A303" s="14" t="s">
        <v>6727</v>
      </c>
      <c r="B303" s="6">
        <v>46086</v>
      </c>
      <c r="C303" s="6">
        <v>46092</v>
      </c>
      <c r="D303" s="5">
        <v>3241</v>
      </c>
      <c r="E303" s="9">
        <v>329</v>
      </c>
      <c r="F303" s="5">
        <v>2</v>
      </c>
      <c r="G303" s="9" t="s">
        <v>660</v>
      </c>
      <c r="I303" s="5" t="s">
        <v>16</v>
      </c>
      <c r="J303" s="22">
        <v>23124281</v>
      </c>
      <c r="K303" s="22" t="s">
        <v>511</v>
      </c>
      <c r="L303" s="22" t="s">
        <v>3690</v>
      </c>
      <c r="M303" s="11">
        <v>219900</v>
      </c>
      <c r="N303" s="16" t="s">
        <v>6523</v>
      </c>
      <c r="O303" s="23">
        <v>59000</v>
      </c>
      <c r="P303" s="16" t="s">
        <v>6524</v>
      </c>
    </row>
    <row r="304" spans="1:16" x14ac:dyDescent="0.35">
      <c r="A304" s="14" t="s">
        <v>6727</v>
      </c>
      <c r="B304" s="6">
        <v>46086</v>
      </c>
      <c r="C304" s="6">
        <v>46092</v>
      </c>
      <c r="D304" s="5">
        <v>3241</v>
      </c>
      <c r="E304" s="9">
        <v>329</v>
      </c>
      <c r="F304" s="5">
        <v>2</v>
      </c>
      <c r="G304" s="9" t="s">
        <v>660</v>
      </c>
      <c r="I304" s="5" t="s">
        <v>16</v>
      </c>
      <c r="J304" s="22">
        <v>23124245</v>
      </c>
      <c r="K304" s="22" t="s">
        <v>511</v>
      </c>
      <c r="L304" s="22" t="s">
        <v>3691</v>
      </c>
      <c r="M304" s="11">
        <v>219900</v>
      </c>
      <c r="N304" s="16" t="s">
        <v>6523</v>
      </c>
      <c r="O304" s="23">
        <v>59000</v>
      </c>
      <c r="P304" s="16" t="s">
        <v>6524</v>
      </c>
    </row>
    <row r="305" spans="1:16" x14ac:dyDescent="0.35">
      <c r="A305" s="14" t="s">
        <v>6727</v>
      </c>
      <c r="B305" s="6">
        <v>46086</v>
      </c>
      <c r="C305" s="6">
        <v>46092</v>
      </c>
      <c r="D305" s="5">
        <v>3241</v>
      </c>
      <c r="E305" s="9">
        <v>329</v>
      </c>
      <c r="F305" s="5">
        <v>2</v>
      </c>
      <c r="G305" s="9" t="s">
        <v>660</v>
      </c>
      <c r="I305" s="5" t="s">
        <v>16</v>
      </c>
      <c r="J305" s="22">
        <v>23124254</v>
      </c>
      <c r="K305" s="22" t="s">
        <v>511</v>
      </c>
      <c r="L305" s="22" t="s">
        <v>3692</v>
      </c>
      <c r="M305" s="11">
        <v>219900</v>
      </c>
      <c r="N305" s="16" t="s">
        <v>6523</v>
      </c>
      <c r="O305" s="23">
        <v>59000</v>
      </c>
      <c r="P305" s="16" t="s">
        <v>6524</v>
      </c>
    </row>
    <row r="306" spans="1:16" x14ac:dyDescent="0.35">
      <c r="A306" s="14" t="s">
        <v>6727</v>
      </c>
      <c r="B306" s="6">
        <v>46086</v>
      </c>
      <c r="C306" s="6">
        <v>46092</v>
      </c>
      <c r="D306" s="5">
        <v>3241</v>
      </c>
      <c r="E306" s="9">
        <v>329</v>
      </c>
      <c r="F306" s="5">
        <v>2</v>
      </c>
      <c r="G306" s="9" t="s">
        <v>660</v>
      </c>
      <c r="I306" s="5" t="s">
        <v>16</v>
      </c>
      <c r="J306" s="22">
        <v>23124263</v>
      </c>
      <c r="K306" s="22" t="s">
        <v>511</v>
      </c>
      <c r="L306" s="22" t="s">
        <v>3693</v>
      </c>
      <c r="M306" s="11">
        <v>219900</v>
      </c>
      <c r="N306" s="16" t="s">
        <v>6523</v>
      </c>
      <c r="O306" s="23">
        <v>59000</v>
      </c>
      <c r="P306" s="16" t="s">
        <v>6524</v>
      </c>
    </row>
    <row r="307" spans="1:16" x14ac:dyDescent="0.35">
      <c r="A307" s="14" t="s">
        <v>6727</v>
      </c>
      <c r="B307" s="6">
        <v>46086</v>
      </c>
      <c r="C307" s="6">
        <v>46092</v>
      </c>
      <c r="D307" s="5">
        <v>3241</v>
      </c>
      <c r="E307" s="9">
        <v>329</v>
      </c>
      <c r="F307" s="5">
        <v>2</v>
      </c>
      <c r="G307" s="9" t="s">
        <v>660</v>
      </c>
      <c r="I307" s="5" t="s">
        <v>16</v>
      </c>
      <c r="J307" s="22">
        <v>23124290</v>
      </c>
      <c r="K307" s="22" t="s">
        <v>511</v>
      </c>
      <c r="L307" s="22" t="s">
        <v>3694</v>
      </c>
      <c r="M307" s="11">
        <v>219900</v>
      </c>
      <c r="N307" s="16" t="s">
        <v>6523</v>
      </c>
      <c r="O307" s="23">
        <v>59000</v>
      </c>
      <c r="P307" s="16" t="s">
        <v>6524</v>
      </c>
    </row>
    <row r="308" spans="1:16" x14ac:dyDescent="0.35">
      <c r="A308" s="14" t="s">
        <v>6727</v>
      </c>
      <c r="B308" s="6">
        <v>46086</v>
      </c>
      <c r="C308" s="6">
        <v>46092</v>
      </c>
      <c r="D308" s="9">
        <v>3241</v>
      </c>
      <c r="E308" s="9">
        <v>329</v>
      </c>
      <c r="F308" s="9">
        <v>2</v>
      </c>
      <c r="G308" s="9" t="s">
        <v>660</v>
      </c>
      <c r="H308" s="10"/>
      <c r="I308" s="9" t="s">
        <v>16</v>
      </c>
      <c r="J308" s="10">
        <v>88879881</v>
      </c>
      <c r="K308" s="10" t="s">
        <v>511</v>
      </c>
      <c r="L308" s="10" t="s">
        <v>512</v>
      </c>
      <c r="M308" s="11">
        <v>219900</v>
      </c>
      <c r="N308" s="16" t="s">
        <v>6523</v>
      </c>
      <c r="O308" s="23">
        <v>59000</v>
      </c>
      <c r="P308" s="16" t="s">
        <v>6524</v>
      </c>
    </row>
    <row r="309" spans="1:16" x14ac:dyDescent="0.35">
      <c r="A309" s="14" t="s">
        <v>6727</v>
      </c>
      <c r="B309" s="6">
        <v>46086</v>
      </c>
      <c r="C309" s="6">
        <v>46092</v>
      </c>
      <c r="D309" s="9">
        <v>3241</v>
      </c>
      <c r="E309" s="9">
        <v>329</v>
      </c>
      <c r="F309" s="9">
        <v>2</v>
      </c>
      <c r="G309" s="9" t="s">
        <v>660</v>
      </c>
      <c r="H309" s="10"/>
      <c r="I309" s="9" t="s">
        <v>16</v>
      </c>
      <c r="J309" s="10">
        <v>88879890</v>
      </c>
      <c r="K309" s="10" t="s">
        <v>511</v>
      </c>
      <c r="L309" s="10" t="s">
        <v>513</v>
      </c>
      <c r="M309" s="11">
        <v>219900</v>
      </c>
      <c r="N309" s="16" t="s">
        <v>6523</v>
      </c>
      <c r="O309" s="23">
        <v>59000</v>
      </c>
      <c r="P309" s="16" t="s">
        <v>6524</v>
      </c>
    </row>
    <row r="310" spans="1:16" x14ac:dyDescent="0.35">
      <c r="A310" s="14" t="s">
        <v>6727</v>
      </c>
      <c r="B310" s="6">
        <v>46086</v>
      </c>
      <c r="C310" s="6">
        <v>46092</v>
      </c>
      <c r="D310" s="9">
        <v>3241</v>
      </c>
      <c r="E310" s="9">
        <v>329</v>
      </c>
      <c r="F310" s="9">
        <v>2</v>
      </c>
      <c r="G310" s="9" t="s">
        <v>660</v>
      </c>
      <c r="H310" s="10"/>
      <c r="I310" s="9" t="s">
        <v>16</v>
      </c>
      <c r="J310" s="10">
        <v>88879907</v>
      </c>
      <c r="K310" s="10" t="s">
        <v>511</v>
      </c>
      <c r="L310" s="10" t="s">
        <v>514</v>
      </c>
      <c r="M310" s="11">
        <v>219900</v>
      </c>
      <c r="N310" s="16" t="s">
        <v>6523</v>
      </c>
      <c r="O310" s="23">
        <v>59000</v>
      </c>
      <c r="P310" s="16" t="s">
        <v>6524</v>
      </c>
    </row>
    <row r="311" spans="1:16" x14ac:dyDescent="0.35">
      <c r="A311" s="14" t="s">
        <v>6727</v>
      </c>
      <c r="B311" s="6">
        <v>46086</v>
      </c>
      <c r="C311" s="6">
        <v>46092</v>
      </c>
      <c r="D311" s="9">
        <v>3241</v>
      </c>
      <c r="E311" s="9">
        <v>329</v>
      </c>
      <c r="F311" s="9">
        <v>2</v>
      </c>
      <c r="G311" s="9" t="s">
        <v>660</v>
      </c>
      <c r="H311" s="10"/>
      <c r="I311" s="9" t="s">
        <v>16</v>
      </c>
      <c r="J311" s="10">
        <v>88879916</v>
      </c>
      <c r="K311" s="10" t="s">
        <v>511</v>
      </c>
      <c r="L311" s="10" t="s">
        <v>515</v>
      </c>
      <c r="M311" s="11">
        <v>219900</v>
      </c>
      <c r="N311" s="16" t="s">
        <v>6523</v>
      </c>
      <c r="O311" s="23">
        <v>59000</v>
      </c>
      <c r="P311" s="16" t="s">
        <v>6524</v>
      </c>
    </row>
    <row r="312" spans="1:16" x14ac:dyDescent="0.35">
      <c r="A312" s="14" t="s">
        <v>6727</v>
      </c>
      <c r="B312" s="6">
        <v>46086</v>
      </c>
      <c r="C312" s="6">
        <v>46092</v>
      </c>
      <c r="D312" s="9">
        <v>3241</v>
      </c>
      <c r="E312" s="9">
        <v>329</v>
      </c>
      <c r="F312" s="9">
        <v>2</v>
      </c>
      <c r="G312" s="9" t="s">
        <v>660</v>
      </c>
      <c r="H312" s="10"/>
      <c r="I312" s="9" t="s">
        <v>16</v>
      </c>
      <c r="J312" s="10">
        <v>88879925</v>
      </c>
      <c r="K312" s="10" t="s">
        <v>511</v>
      </c>
      <c r="L312" s="10" t="s">
        <v>516</v>
      </c>
      <c r="M312" s="11">
        <v>219900</v>
      </c>
      <c r="N312" s="16" t="s">
        <v>6523</v>
      </c>
      <c r="O312" s="23">
        <v>59000</v>
      </c>
      <c r="P312" s="16" t="s">
        <v>6524</v>
      </c>
    </row>
    <row r="313" spans="1:16" x14ac:dyDescent="0.35">
      <c r="A313" s="14" t="s">
        <v>6727</v>
      </c>
      <c r="B313" s="6">
        <v>46086</v>
      </c>
      <c r="C313" s="6">
        <v>46092</v>
      </c>
      <c r="D313" s="9">
        <v>3241</v>
      </c>
      <c r="E313" s="9">
        <v>329</v>
      </c>
      <c r="F313" s="9">
        <v>2</v>
      </c>
      <c r="G313" s="9" t="s">
        <v>660</v>
      </c>
      <c r="H313" s="10"/>
      <c r="I313" s="9" t="s">
        <v>16</v>
      </c>
      <c r="J313" s="10">
        <v>88879934</v>
      </c>
      <c r="K313" s="10" t="s">
        <v>511</v>
      </c>
      <c r="L313" s="10" t="s">
        <v>517</v>
      </c>
      <c r="M313" s="11">
        <v>219900</v>
      </c>
      <c r="N313" s="16" t="s">
        <v>6523</v>
      </c>
      <c r="O313" s="23">
        <v>59000</v>
      </c>
      <c r="P313" s="16" t="s">
        <v>6524</v>
      </c>
    </row>
    <row r="314" spans="1:16" x14ac:dyDescent="0.35">
      <c r="A314" s="14" t="s">
        <v>6727</v>
      </c>
      <c r="B314" s="6">
        <v>46086</v>
      </c>
      <c r="C314" s="6">
        <v>46092</v>
      </c>
      <c r="D314" s="9">
        <v>3241</v>
      </c>
      <c r="E314" s="9">
        <v>329</v>
      </c>
      <c r="F314" s="9">
        <v>2</v>
      </c>
      <c r="G314" s="9" t="s">
        <v>660</v>
      </c>
      <c r="H314" s="10"/>
      <c r="I314" s="9" t="s">
        <v>16</v>
      </c>
      <c r="J314" s="10">
        <v>23124307</v>
      </c>
      <c r="K314" s="10" t="s">
        <v>511</v>
      </c>
      <c r="L314" s="10" t="s">
        <v>5385</v>
      </c>
      <c r="M314" s="11">
        <v>219900</v>
      </c>
      <c r="N314" s="16" t="s">
        <v>6523</v>
      </c>
      <c r="O314" s="23">
        <v>59000</v>
      </c>
      <c r="P314" s="16" t="s">
        <v>6524</v>
      </c>
    </row>
    <row r="315" spans="1:16" x14ac:dyDescent="0.35">
      <c r="A315" s="14" t="s">
        <v>6727</v>
      </c>
      <c r="B315" s="6">
        <v>46086</v>
      </c>
      <c r="C315" s="6">
        <v>46092</v>
      </c>
      <c r="D315" s="9">
        <v>3241</v>
      </c>
      <c r="E315" s="9">
        <v>329</v>
      </c>
      <c r="F315" s="9">
        <v>2</v>
      </c>
      <c r="G315" s="9" t="s">
        <v>660</v>
      </c>
      <c r="H315" s="10"/>
      <c r="I315" s="9" t="s">
        <v>16</v>
      </c>
      <c r="J315" s="10">
        <v>23124334</v>
      </c>
      <c r="K315" s="10" t="s">
        <v>511</v>
      </c>
      <c r="L315" s="10" t="s">
        <v>5386</v>
      </c>
      <c r="M315" s="11">
        <v>219900</v>
      </c>
      <c r="N315" s="16" t="s">
        <v>6523</v>
      </c>
      <c r="O315" s="23">
        <v>59000</v>
      </c>
      <c r="P315" s="16" t="s">
        <v>6524</v>
      </c>
    </row>
    <row r="316" spans="1:16" x14ac:dyDescent="0.35">
      <c r="A316" s="14" t="s">
        <v>6727</v>
      </c>
      <c r="B316" s="6">
        <v>46086</v>
      </c>
      <c r="C316" s="6">
        <v>46092</v>
      </c>
      <c r="D316" s="9">
        <v>3241</v>
      </c>
      <c r="E316" s="9">
        <v>329</v>
      </c>
      <c r="F316" s="9">
        <v>2</v>
      </c>
      <c r="G316" s="9" t="s">
        <v>660</v>
      </c>
      <c r="H316" s="10"/>
      <c r="I316" s="9" t="s">
        <v>16</v>
      </c>
      <c r="J316" s="10">
        <v>23124343</v>
      </c>
      <c r="K316" s="10" t="s">
        <v>511</v>
      </c>
      <c r="L316" s="10" t="s">
        <v>5387</v>
      </c>
      <c r="M316" s="11">
        <v>219900</v>
      </c>
      <c r="N316" s="16" t="s">
        <v>6523</v>
      </c>
      <c r="O316" s="23">
        <v>59000</v>
      </c>
      <c r="P316" s="16" t="s">
        <v>6524</v>
      </c>
    </row>
    <row r="317" spans="1:16" x14ac:dyDescent="0.35">
      <c r="A317" s="14" t="s">
        <v>6727</v>
      </c>
      <c r="B317" s="6">
        <v>46086</v>
      </c>
      <c r="C317" s="6">
        <v>46092</v>
      </c>
      <c r="D317" s="9">
        <v>3241</v>
      </c>
      <c r="E317" s="9">
        <v>329</v>
      </c>
      <c r="F317" s="9">
        <v>2</v>
      </c>
      <c r="G317" s="9" t="s">
        <v>660</v>
      </c>
      <c r="H317" s="10"/>
      <c r="I317" s="9" t="s">
        <v>16</v>
      </c>
      <c r="J317" s="10">
        <v>23124352</v>
      </c>
      <c r="K317" s="10" t="s">
        <v>511</v>
      </c>
      <c r="L317" s="10" t="s">
        <v>5388</v>
      </c>
      <c r="M317" s="11">
        <v>219900</v>
      </c>
      <c r="N317" s="16" t="s">
        <v>6523</v>
      </c>
      <c r="O317" s="23">
        <v>59000</v>
      </c>
      <c r="P317" s="16" t="s">
        <v>6524</v>
      </c>
    </row>
    <row r="318" spans="1:16" x14ac:dyDescent="0.35">
      <c r="A318" s="14" t="s">
        <v>6727</v>
      </c>
      <c r="B318" s="6">
        <v>46086</v>
      </c>
      <c r="C318" s="6">
        <v>46092</v>
      </c>
      <c r="D318" s="9">
        <v>3241</v>
      </c>
      <c r="E318" s="9">
        <v>329</v>
      </c>
      <c r="F318" s="9">
        <v>2</v>
      </c>
      <c r="G318" s="9" t="s">
        <v>660</v>
      </c>
      <c r="H318" s="10"/>
      <c r="I318" s="9" t="s">
        <v>16</v>
      </c>
      <c r="J318" s="10">
        <v>23124325</v>
      </c>
      <c r="K318" s="10" t="s">
        <v>511</v>
      </c>
      <c r="L318" s="10" t="s">
        <v>5389</v>
      </c>
      <c r="M318" s="11">
        <v>219900</v>
      </c>
      <c r="N318" s="16" t="s">
        <v>6523</v>
      </c>
      <c r="O318" s="23">
        <v>59000</v>
      </c>
      <c r="P318" s="16" t="s">
        <v>6524</v>
      </c>
    </row>
    <row r="319" spans="1:16" x14ac:dyDescent="0.35">
      <c r="A319" s="14" t="s">
        <v>6727</v>
      </c>
      <c r="B319" s="6">
        <v>46086</v>
      </c>
      <c r="C319" s="6">
        <v>46092</v>
      </c>
      <c r="D319" s="9">
        <v>3241</v>
      </c>
      <c r="E319" s="9">
        <v>329</v>
      </c>
      <c r="F319" s="9">
        <v>2</v>
      </c>
      <c r="G319" s="9" t="s">
        <v>660</v>
      </c>
      <c r="H319" s="10"/>
      <c r="I319" s="9" t="s">
        <v>16</v>
      </c>
      <c r="J319" s="10">
        <v>23124316</v>
      </c>
      <c r="K319" s="10" t="s">
        <v>511</v>
      </c>
      <c r="L319" s="10" t="s">
        <v>5390</v>
      </c>
      <c r="M319" s="11">
        <v>219900</v>
      </c>
      <c r="N319" s="16" t="s">
        <v>6523</v>
      </c>
      <c r="O319" s="23">
        <v>59000</v>
      </c>
      <c r="P319" s="16" t="s">
        <v>6524</v>
      </c>
    </row>
    <row r="320" spans="1:16" x14ac:dyDescent="0.35">
      <c r="A320" s="14" t="s">
        <v>6727</v>
      </c>
      <c r="B320" s="6">
        <v>46086</v>
      </c>
      <c r="C320" s="6">
        <v>46092</v>
      </c>
      <c r="D320" s="19">
        <v>3241</v>
      </c>
      <c r="E320" s="19">
        <v>329</v>
      </c>
      <c r="F320" s="20">
        <v>2</v>
      </c>
      <c r="G320" s="22" t="s">
        <v>660</v>
      </c>
      <c r="I320" s="9" t="s">
        <v>16</v>
      </c>
      <c r="J320" s="22">
        <v>48245318</v>
      </c>
      <c r="K320" s="22" t="s">
        <v>5670</v>
      </c>
      <c r="L320" s="22" t="s">
        <v>5671</v>
      </c>
      <c r="M320" s="3">
        <v>239900</v>
      </c>
      <c r="N320" s="16" t="s">
        <v>6523</v>
      </c>
      <c r="O320" s="23">
        <v>59000</v>
      </c>
      <c r="P320" s="16" t="s">
        <v>6524</v>
      </c>
    </row>
    <row r="321" spans="1:16" x14ac:dyDescent="0.35">
      <c r="A321" s="14" t="s">
        <v>6727</v>
      </c>
      <c r="B321" s="6">
        <v>46086</v>
      </c>
      <c r="C321" s="6">
        <v>46092</v>
      </c>
      <c r="D321" s="19">
        <v>3241</v>
      </c>
      <c r="E321" s="19">
        <v>329</v>
      </c>
      <c r="F321" s="20">
        <v>2</v>
      </c>
      <c r="G321" s="22" t="s">
        <v>660</v>
      </c>
      <c r="I321" s="9" t="s">
        <v>16</v>
      </c>
      <c r="J321" s="22">
        <v>48245363</v>
      </c>
      <c r="K321" s="22" t="s">
        <v>5670</v>
      </c>
      <c r="L321" s="22" t="s">
        <v>5672</v>
      </c>
      <c r="M321" s="3">
        <v>239900</v>
      </c>
      <c r="N321" s="16" t="s">
        <v>6523</v>
      </c>
      <c r="O321" s="23">
        <v>59000</v>
      </c>
      <c r="P321" s="16" t="s">
        <v>6524</v>
      </c>
    </row>
    <row r="322" spans="1:16" x14ac:dyDescent="0.35">
      <c r="A322" s="14" t="s">
        <v>6727</v>
      </c>
      <c r="B322" s="6">
        <v>46086</v>
      </c>
      <c r="C322" s="6">
        <v>46092</v>
      </c>
      <c r="D322" s="19">
        <v>3241</v>
      </c>
      <c r="E322" s="19">
        <v>329</v>
      </c>
      <c r="F322" s="20">
        <v>2</v>
      </c>
      <c r="G322" s="22" t="s">
        <v>660</v>
      </c>
      <c r="I322" s="9" t="s">
        <v>16</v>
      </c>
      <c r="J322" s="22">
        <v>48245345</v>
      </c>
      <c r="K322" s="22" t="s">
        <v>5670</v>
      </c>
      <c r="L322" s="22" t="s">
        <v>5673</v>
      </c>
      <c r="M322" s="3">
        <v>239900</v>
      </c>
      <c r="N322" s="16" t="s">
        <v>6523</v>
      </c>
      <c r="O322" s="23">
        <v>59000</v>
      </c>
      <c r="P322" s="16" t="s">
        <v>6524</v>
      </c>
    </row>
    <row r="323" spans="1:16" x14ac:dyDescent="0.35">
      <c r="A323" s="14" t="s">
        <v>6727</v>
      </c>
      <c r="B323" s="6">
        <v>46086</v>
      </c>
      <c r="C323" s="6">
        <v>46092</v>
      </c>
      <c r="D323" s="19">
        <v>3241</v>
      </c>
      <c r="E323" s="19">
        <v>329</v>
      </c>
      <c r="F323" s="20">
        <v>2</v>
      </c>
      <c r="G323" s="22" t="s">
        <v>660</v>
      </c>
      <c r="I323" s="9" t="s">
        <v>16</v>
      </c>
      <c r="J323" s="22">
        <v>48245354</v>
      </c>
      <c r="K323" s="22" t="s">
        <v>5670</v>
      </c>
      <c r="L323" s="22" t="s">
        <v>5674</v>
      </c>
      <c r="M323" s="3">
        <v>239900</v>
      </c>
      <c r="N323" s="16" t="s">
        <v>6523</v>
      </c>
      <c r="O323" s="23">
        <v>59000</v>
      </c>
      <c r="P323" s="16" t="s">
        <v>6524</v>
      </c>
    </row>
    <row r="324" spans="1:16" x14ac:dyDescent="0.35">
      <c r="A324" s="14" t="s">
        <v>6727</v>
      </c>
      <c r="B324" s="6">
        <v>46086</v>
      </c>
      <c r="C324" s="6">
        <v>46092</v>
      </c>
      <c r="D324" s="19">
        <v>3241</v>
      </c>
      <c r="E324" s="19">
        <v>329</v>
      </c>
      <c r="F324" s="20">
        <v>2</v>
      </c>
      <c r="G324" s="22" t="s">
        <v>660</v>
      </c>
      <c r="I324" s="9" t="s">
        <v>16</v>
      </c>
      <c r="J324" s="22">
        <v>48245327</v>
      </c>
      <c r="K324" s="22" t="s">
        <v>5670</v>
      </c>
      <c r="L324" s="22" t="s">
        <v>5675</v>
      </c>
      <c r="M324" s="3">
        <v>239900</v>
      </c>
      <c r="N324" s="16" t="s">
        <v>6523</v>
      </c>
      <c r="O324" s="23">
        <v>59000</v>
      </c>
      <c r="P324" s="16" t="s">
        <v>6524</v>
      </c>
    </row>
    <row r="325" spans="1:16" x14ac:dyDescent="0.35">
      <c r="A325" s="14" t="s">
        <v>6727</v>
      </c>
      <c r="B325" s="6">
        <v>46086</v>
      </c>
      <c r="C325" s="6">
        <v>46092</v>
      </c>
      <c r="D325" s="19">
        <v>3241</v>
      </c>
      <c r="E325" s="19">
        <v>329</v>
      </c>
      <c r="F325" s="20">
        <v>2</v>
      </c>
      <c r="G325" s="22" t="s">
        <v>660</v>
      </c>
      <c r="I325" s="9" t="s">
        <v>16</v>
      </c>
      <c r="J325" s="22">
        <v>48245336</v>
      </c>
      <c r="K325" s="22" t="s">
        <v>5670</v>
      </c>
      <c r="L325" s="22" t="s">
        <v>5676</v>
      </c>
      <c r="M325" s="3">
        <v>239900</v>
      </c>
      <c r="N325" s="16" t="s">
        <v>6523</v>
      </c>
      <c r="O325" s="23">
        <v>59000</v>
      </c>
      <c r="P325" s="16" t="s">
        <v>6524</v>
      </c>
    </row>
    <row r="326" spans="1:16" x14ac:dyDescent="0.35">
      <c r="A326" s="14" t="s">
        <v>6727</v>
      </c>
      <c r="B326" s="6">
        <v>46086</v>
      </c>
      <c r="C326" s="6">
        <v>46092</v>
      </c>
      <c r="D326" s="19">
        <v>3241</v>
      </c>
      <c r="E326" s="19">
        <v>329</v>
      </c>
      <c r="F326" s="20">
        <v>2</v>
      </c>
      <c r="G326" s="22" t="s">
        <v>660</v>
      </c>
      <c r="I326" s="9" t="s">
        <v>16</v>
      </c>
      <c r="J326" s="22">
        <v>48245416</v>
      </c>
      <c r="K326" s="22" t="s">
        <v>5670</v>
      </c>
      <c r="L326" s="22" t="s">
        <v>5677</v>
      </c>
      <c r="M326" s="3">
        <v>239900</v>
      </c>
      <c r="N326" s="16" t="s">
        <v>6523</v>
      </c>
      <c r="O326" s="23">
        <v>59000</v>
      </c>
      <c r="P326" s="16" t="s">
        <v>6524</v>
      </c>
    </row>
    <row r="327" spans="1:16" x14ac:dyDescent="0.35">
      <c r="A327" s="14" t="s">
        <v>6727</v>
      </c>
      <c r="B327" s="6">
        <v>46086</v>
      </c>
      <c r="C327" s="6">
        <v>46092</v>
      </c>
      <c r="D327" s="19">
        <v>3241</v>
      </c>
      <c r="E327" s="19">
        <v>329</v>
      </c>
      <c r="F327" s="20">
        <v>2</v>
      </c>
      <c r="G327" s="22" t="s">
        <v>660</v>
      </c>
      <c r="I327" s="9" t="s">
        <v>16</v>
      </c>
      <c r="J327" s="22">
        <v>48245425</v>
      </c>
      <c r="K327" s="22" t="s">
        <v>5670</v>
      </c>
      <c r="L327" s="22" t="s">
        <v>5678</v>
      </c>
      <c r="M327" s="3">
        <v>239900</v>
      </c>
      <c r="N327" s="16" t="s">
        <v>6523</v>
      </c>
      <c r="O327" s="23">
        <v>59000</v>
      </c>
      <c r="P327" s="16" t="s">
        <v>6524</v>
      </c>
    </row>
    <row r="328" spans="1:16" x14ac:dyDescent="0.35">
      <c r="A328" s="14" t="s">
        <v>6727</v>
      </c>
      <c r="B328" s="6">
        <v>46086</v>
      </c>
      <c r="C328" s="6">
        <v>46092</v>
      </c>
      <c r="D328" s="19">
        <v>3241</v>
      </c>
      <c r="E328" s="19">
        <v>329</v>
      </c>
      <c r="F328" s="20">
        <v>2</v>
      </c>
      <c r="G328" s="22" t="s">
        <v>660</v>
      </c>
      <c r="I328" s="9" t="s">
        <v>16</v>
      </c>
      <c r="J328" s="22">
        <v>48245372</v>
      </c>
      <c r="K328" s="22" t="s">
        <v>5670</v>
      </c>
      <c r="L328" s="22" t="s">
        <v>5679</v>
      </c>
      <c r="M328" s="3">
        <v>239900</v>
      </c>
      <c r="N328" s="16" t="s">
        <v>6523</v>
      </c>
      <c r="O328" s="23">
        <v>59000</v>
      </c>
      <c r="P328" s="16" t="s">
        <v>6524</v>
      </c>
    </row>
    <row r="329" spans="1:16" x14ac:dyDescent="0.35">
      <c r="A329" s="14" t="s">
        <v>6727</v>
      </c>
      <c r="B329" s="6">
        <v>46086</v>
      </c>
      <c r="C329" s="6">
        <v>46092</v>
      </c>
      <c r="D329" s="19">
        <v>3241</v>
      </c>
      <c r="E329" s="19">
        <v>329</v>
      </c>
      <c r="F329" s="20">
        <v>2</v>
      </c>
      <c r="G329" s="22" t="s">
        <v>660</v>
      </c>
      <c r="I329" s="9" t="s">
        <v>16</v>
      </c>
      <c r="J329" s="22">
        <v>48245381</v>
      </c>
      <c r="K329" s="22" t="s">
        <v>5670</v>
      </c>
      <c r="L329" s="22" t="s">
        <v>5680</v>
      </c>
      <c r="M329" s="3">
        <v>239900</v>
      </c>
      <c r="N329" s="16" t="s">
        <v>6523</v>
      </c>
      <c r="O329" s="23">
        <v>59000</v>
      </c>
      <c r="P329" s="16" t="s">
        <v>6524</v>
      </c>
    </row>
    <row r="330" spans="1:16" x14ac:dyDescent="0.35">
      <c r="A330" s="14" t="s">
        <v>6727</v>
      </c>
      <c r="B330" s="6">
        <v>46086</v>
      </c>
      <c r="C330" s="6">
        <v>46092</v>
      </c>
      <c r="D330" s="19">
        <v>3241</v>
      </c>
      <c r="E330" s="19">
        <v>329</v>
      </c>
      <c r="F330" s="20">
        <v>2</v>
      </c>
      <c r="G330" s="22" t="s">
        <v>660</v>
      </c>
      <c r="I330" s="9" t="s">
        <v>16</v>
      </c>
      <c r="J330" s="22">
        <v>48245407</v>
      </c>
      <c r="K330" s="22" t="s">
        <v>5670</v>
      </c>
      <c r="L330" s="22" t="s">
        <v>5681</v>
      </c>
      <c r="M330" s="3">
        <v>239900</v>
      </c>
      <c r="N330" s="16" t="s">
        <v>6523</v>
      </c>
      <c r="O330" s="23">
        <v>59000</v>
      </c>
      <c r="P330" s="16" t="s">
        <v>6524</v>
      </c>
    </row>
    <row r="331" spans="1:16" x14ac:dyDescent="0.35">
      <c r="A331" s="14" t="s">
        <v>6727</v>
      </c>
      <c r="B331" s="6">
        <v>46086</v>
      </c>
      <c r="C331" s="6">
        <v>46092</v>
      </c>
      <c r="D331" s="19">
        <v>3241</v>
      </c>
      <c r="E331" s="19">
        <v>329</v>
      </c>
      <c r="F331" s="20">
        <v>2</v>
      </c>
      <c r="G331" s="22" t="s">
        <v>660</v>
      </c>
      <c r="I331" s="9" t="s">
        <v>16</v>
      </c>
      <c r="J331" s="22">
        <v>48245390</v>
      </c>
      <c r="K331" s="22" t="s">
        <v>5670</v>
      </c>
      <c r="L331" s="22" t="s">
        <v>5682</v>
      </c>
      <c r="M331" s="3">
        <v>239900</v>
      </c>
      <c r="N331" s="16" t="s">
        <v>6523</v>
      </c>
      <c r="O331" s="23">
        <v>59000</v>
      </c>
      <c r="P331" s="16" t="s">
        <v>6524</v>
      </c>
    </row>
    <row r="332" spans="1:16" x14ac:dyDescent="0.35">
      <c r="A332" s="14" t="s">
        <v>6727</v>
      </c>
      <c r="B332" s="6">
        <v>46086</v>
      </c>
      <c r="C332" s="6">
        <v>46092</v>
      </c>
      <c r="D332" s="9">
        <v>3241</v>
      </c>
      <c r="E332" s="9">
        <v>329</v>
      </c>
      <c r="F332" s="9">
        <v>2</v>
      </c>
      <c r="G332" s="9" t="s">
        <v>660</v>
      </c>
      <c r="H332" s="9"/>
      <c r="I332" s="9" t="s">
        <v>16</v>
      </c>
      <c r="J332" s="9">
        <v>79455855</v>
      </c>
      <c r="K332" s="9" t="s">
        <v>254</v>
      </c>
      <c r="L332" s="9" t="s">
        <v>255</v>
      </c>
      <c r="M332" s="12">
        <v>239900</v>
      </c>
      <c r="N332" s="16" t="s">
        <v>6523</v>
      </c>
      <c r="O332" s="23">
        <v>59000</v>
      </c>
      <c r="P332" s="16" t="s">
        <v>6524</v>
      </c>
    </row>
    <row r="333" spans="1:16" x14ac:dyDescent="0.35">
      <c r="A333" s="14" t="s">
        <v>6727</v>
      </c>
      <c r="B333" s="6">
        <v>46086</v>
      </c>
      <c r="C333" s="6">
        <v>46092</v>
      </c>
      <c r="D333" s="9">
        <v>3241</v>
      </c>
      <c r="E333" s="9">
        <v>329</v>
      </c>
      <c r="F333" s="9">
        <v>2</v>
      </c>
      <c r="G333" s="9" t="s">
        <v>660</v>
      </c>
      <c r="H333" s="9"/>
      <c r="I333" s="9" t="s">
        <v>16</v>
      </c>
      <c r="J333" s="9">
        <v>79455864</v>
      </c>
      <c r="K333" s="9" t="s">
        <v>254</v>
      </c>
      <c r="L333" s="9" t="s">
        <v>256</v>
      </c>
      <c r="M333" s="12">
        <v>239900</v>
      </c>
      <c r="N333" s="16" t="s">
        <v>6523</v>
      </c>
      <c r="O333" s="23">
        <v>59000</v>
      </c>
      <c r="P333" s="16" t="s">
        <v>6524</v>
      </c>
    </row>
    <row r="334" spans="1:16" x14ac:dyDescent="0.35">
      <c r="A334" s="14" t="s">
        <v>6727</v>
      </c>
      <c r="B334" s="6">
        <v>46086</v>
      </c>
      <c r="C334" s="6">
        <v>46092</v>
      </c>
      <c r="D334" s="9">
        <v>3241</v>
      </c>
      <c r="E334" s="9">
        <v>329</v>
      </c>
      <c r="F334" s="9">
        <v>2</v>
      </c>
      <c r="G334" s="9" t="s">
        <v>660</v>
      </c>
      <c r="H334" s="9"/>
      <c r="I334" s="9" t="s">
        <v>16</v>
      </c>
      <c r="J334" s="9">
        <v>79455873</v>
      </c>
      <c r="K334" s="9" t="s">
        <v>254</v>
      </c>
      <c r="L334" s="9" t="s">
        <v>257</v>
      </c>
      <c r="M334" s="12">
        <v>239900</v>
      </c>
      <c r="N334" s="16" t="s">
        <v>6523</v>
      </c>
      <c r="O334" s="23">
        <v>59000</v>
      </c>
      <c r="P334" s="16" t="s">
        <v>6524</v>
      </c>
    </row>
    <row r="335" spans="1:16" x14ac:dyDescent="0.35">
      <c r="A335" s="14" t="s">
        <v>6727</v>
      </c>
      <c r="B335" s="6">
        <v>46086</v>
      </c>
      <c r="C335" s="6">
        <v>46092</v>
      </c>
      <c r="D335" s="9">
        <v>3241</v>
      </c>
      <c r="E335" s="9">
        <v>329</v>
      </c>
      <c r="F335" s="9">
        <v>2</v>
      </c>
      <c r="G335" s="9" t="s">
        <v>660</v>
      </c>
      <c r="H335" s="9"/>
      <c r="I335" s="9" t="s">
        <v>16</v>
      </c>
      <c r="J335" s="9">
        <v>79455882</v>
      </c>
      <c r="K335" s="9" t="s">
        <v>254</v>
      </c>
      <c r="L335" s="9" t="s">
        <v>258</v>
      </c>
      <c r="M335" s="12">
        <v>239900</v>
      </c>
      <c r="N335" s="16" t="s">
        <v>6523</v>
      </c>
      <c r="O335" s="23">
        <v>59000</v>
      </c>
      <c r="P335" s="16" t="s">
        <v>6524</v>
      </c>
    </row>
    <row r="336" spans="1:16" x14ac:dyDescent="0.35">
      <c r="A336" s="14" t="s">
        <v>6727</v>
      </c>
      <c r="B336" s="6">
        <v>46086</v>
      </c>
      <c r="C336" s="6">
        <v>46092</v>
      </c>
      <c r="D336" s="9">
        <v>3241</v>
      </c>
      <c r="E336" s="9">
        <v>329</v>
      </c>
      <c r="F336" s="9">
        <v>2</v>
      </c>
      <c r="G336" s="9" t="s">
        <v>660</v>
      </c>
      <c r="H336" s="9"/>
      <c r="I336" s="9" t="s">
        <v>16</v>
      </c>
      <c r="J336" s="9">
        <v>79455891</v>
      </c>
      <c r="K336" s="9" t="s">
        <v>254</v>
      </c>
      <c r="L336" s="9" t="s">
        <v>259</v>
      </c>
      <c r="M336" s="12">
        <v>239900</v>
      </c>
      <c r="N336" s="16" t="s">
        <v>6523</v>
      </c>
      <c r="O336" s="23">
        <v>59000</v>
      </c>
      <c r="P336" s="16" t="s">
        <v>6524</v>
      </c>
    </row>
    <row r="337" spans="1:16" x14ac:dyDescent="0.35">
      <c r="A337" s="14" t="s">
        <v>6727</v>
      </c>
      <c r="B337" s="6">
        <v>46086</v>
      </c>
      <c r="C337" s="6">
        <v>46092</v>
      </c>
      <c r="D337" s="9">
        <v>3241</v>
      </c>
      <c r="E337" s="9">
        <v>329</v>
      </c>
      <c r="F337" s="9">
        <v>2</v>
      </c>
      <c r="G337" s="9" t="s">
        <v>660</v>
      </c>
      <c r="H337" s="9"/>
      <c r="I337" s="9" t="s">
        <v>16</v>
      </c>
      <c r="J337" s="9">
        <v>79455908</v>
      </c>
      <c r="K337" s="9" t="s">
        <v>254</v>
      </c>
      <c r="L337" s="9" t="s">
        <v>260</v>
      </c>
      <c r="M337" s="12">
        <v>239900</v>
      </c>
      <c r="N337" s="16" t="s">
        <v>6523</v>
      </c>
      <c r="O337" s="23">
        <v>59000</v>
      </c>
      <c r="P337" s="16" t="s">
        <v>6524</v>
      </c>
    </row>
    <row r="338" spans="1:16" x14ac:dyDescent="0.35">
      <c r="A338" s="14" t="s">
        <v>6727</v>
      </c>
      <c r="B338" s="6">
        <v>46086</v>
      </c>
      <c r="C338" s="6">
        <v>46092</v>
      </c>
      <c r="D338" s="9">
        <v>3241</v>
      </c>
      <c r="E338" s="9">
        <v>329</v>
      </c>
      <c r="F338" s="9">
        <v>2</v>
      </c>
      <c r="G338" s="9" t="s">
        <v>660</v>
      </c>
      <c r="H338" s="9"/>
      <c r="I338" s="9" t="s">
        <v>16</v>
      </c>
      <c r="J338" s="9">
        <v>79455917</v>
      </c>
      <c r="K338" s="9" t="s">
        <v>254</v>
      </c>
      <c r="L338" s="9" t="s">
        <v>261</v>
      </c>
      <c r="M338" s="12">
        <v>239900</v>
      </c>
      <c r="N338" s="16" t="s">
        <v>6523</v>
      </c>
      <c r="O338" s="23">
        <v>59000</v>
      </c>
      <c r="P338" s="16" t="s">
        <v>6524</v>
      </c>
    </row>
    <row r="339" spans="1:16" x14ac:dyDescent="0.35">
      <c r="A339" s="14" t="s">
        <v>6727</v>
      </c>
      <c r="B339" s="6">
        <v>46086</v>
      </c>
      <c r="C339" s="6">
        <v>46092</v>
      </c>
      <c r="D339" s="9">
        <v>3241</v>
      </c>
      <c r="E339" s="9">
        <v>329</v>
      </c>
      <c r="F339" s="9">
        <v>2</v>
      </c>
      <c r="G339" s="9" t="s">
        <v>660</v>
      </c>
      <c r="H339" s="9"/>
      <c r="I339" s="9" t="s">
        <v>16</v>
      </c>
      <c r="J339" s="9">
        <v>79455926</v>
      </c>
      <c r="K339" s="9" t="s">
        <v>254</v>
      </c>
      <c r="L339" s="9" t="s">
        <v>262</v>
      </c>
      <c r="M339" s="12">
        <v>239900</v>
      </c>
      <c r="N339" s="16" t="s">
        <v>6523</v>
      </c>
      <c r="O339" s="23">
        <v>59000</v>
      </c>
      <c r="P339" s="16" t="s">
        <v>6524</v>
      </c>
    </row>
    <row r="340" spans="1:16" x14ac:dyDescent="0.35">
      <c r="A340" s="14" t="s">
        <v>6727</v>
      </c>
      <c r="B340" s="6">
        <v>46086</v>
      </c>
      <c r="C340" s="6">
        <v>46092</v>
      </c>
      <c r="D340" s="9">
        <v>3241</v>
      </c>
      <c r="E340" s="9">
        <v>329</v>
      </c>
      <c r="F340" s="9">
        <v>2</v>
      </c>
      <c r="G340" s="9" t="s">
        <v>660</v>
      </c>
      <c r="H340" s="9"/>
      <c r="I340" s="9" t="s">
        <v>16</v>
      </c>
      <c r="J340" s="9">
        <v>79455935</v>
      </c>
      <c r="K340" s="9" t="s">
        <v>254</v>
      </c>
      <c r="L340" s="9" t="s">
        <v>263</v>
      </c>
      <c r="M340" s="12">
        <v>239900</v>
      </c>
      <c r="N340" s="16" t="s">
        <v>6523</v>
      </c>
      <c r="O340" s="23">
        <v>59000</v>
      </c>
      <c r="P340" s="16" t="s">
        <v>6524</v>
      </c>
    </row>
    <row r="341" spans="1:16" x14ac:dyDescent="0.35">
      <c r="A341" s="14" t="s">
        <v>6727</v>
      </c>
      <c r="B341" s="6">
        <v>46086</v>
      </c>
      <c r="C341" s="6">
        <v>46092</v>
      </c>
      <c r="D341" s="9">
        <v>3241</v>
      </c>
      <c r="E341" s="9">
        <v>329</v>
      </c>
      <c r="F341" s="9">
        <v>2</v>
      </c>
      <c r="G341" s="9" t="s">
        <v>660</v>
      </c>
      <c r="H341" s="9"/>
      <c r="I341" s="9" t="s">
        <v>16</v>
      </c>
      <c r="J341" s="9">
        <v>79455944</v>
      </c>
      <c r="K341" s="9" t="s">
        <v>254</v>
      </c>
      <c r="L341" s="9" t="s">
        <v>264</v>
      </c>
      <c r="M341" s="12">
        <v>239900</v>
      </c>
      <c r="N341" s="16" t="s">
        <v>6523</v>
      </c>
      <c r="O341" s="23">
        <v>59000</v>
      </c>
      <c r="P341" s="16" t="s">
        <v>6524</v>
      </c>
    </row>
    <row r="342" spans="1:16" x14ac:dyDescent="0.35">
      <c r="A342" s="14" t="s">
        <v>6727</v>
      </c>
      <c r="B342" s="6">
        <v>46086</v>
      </c>
      <c r="C342" s="6">
        <v>46092</v>
      </c>
      <c r="D342" s="9">
        <v>3241</v>
      </c>
      <c r="E342" s="9">
        <v>329</v>
      </c>
      <c r="F342" s="9">
        <v>2</v>
      </c>
      <c r="G342" s="9" t="s">
        <v>660</v>
      </c>
      <c r="H342" s="9"/>
      <c r="I342" s="9" t="s">
        <v>16</v>
      </c>
      <c r="J342" s="9">
        <v>79455953</v>
      </c>
      <c r="K342" s="9" t="s">
        <v>254</v>
      </c>
      <c r="L342" s="9" t="s">
        <v>265</v>
      </c>
      <c r="M342" s="12">
        <v>239900</v>
      </c>
      <c r="N342" s="16" t="s">
        <v>6523</v>
      </c>
      <c r="O342" s="23">
        <v>59000</v>
      </c>
      <c r="P342" s="16" t="s">
        <v>6524</v>
      </c>
    </row>
    <row r="343" spans="1:16" x14ac:dyDescent="0.35">
      <c r="A343" s="14" t="s">
        <v>6727</v>
      </c>
      <c r="B343" s="6">
        <v>46086</v>
      </c>
      <c r="C343" s="6">
        <v>46092</v>
      </c>
      <c r="D343" s="9">
        <v>3241</v>
      </c>
      <c r="E343" s="9">
        <v>329</v>
      </c>
      <c r="F343" s="9">
        <v>2</v>
      </c>
      <c r="G343" s="9" t="s">
        <v>660</v>
      </c>
      <c r="H343" s="9"/>
      <c r="I343" s="9" t="s">
        <v>16</v>
      </c>
      <c r="J343" s="9">
        <v>79455962</v>
      </c>
      <c r="K343" s="9" t="s">
        <v>254</v>
      </c>
      <c r="L343" s="9" t="s">
        <v>266</v>
      </c>
      <c r="M343" s="12">
        <v>239900</v>
      </c>
      <c r="N343" s="16" t="s">
        <v>6523</v>
      </c>
      <c r="O343" s="23">
        <v>59000</v>
      </c>
      <c r="P343" s="16" t="s">
        <v>6524</v>
      </c>
    </row>
    <row r="344" spans="1:16" x14ac:dyDescent="0.35">
      <c r="A344" s="14" t="s">
        <v>6727</v>
      </c>
      <c r="B344" s="6">
        <v>46086</v>
      </c>
      <c r="C344" s="6">
        <v>46092</v>
      </c>
      <c r="D344" s="22">
        <v>3241</v>
      </c>
      <c r="E344" s="22">
        <v>329</v>
      </c>
      <c r="F344" s="22">
        <v>2</v>
      </c>
      <c r="G344" s="22" t="s">
        <v>660</v>
      </c>
      <c r="I344" s="22" t="s">
        <v>16</v>
      </c>
      <c r="J344" s="22">
        <v>51227895</v>
      </c>
      <c r="K344" s="22" t="s">
        <v>5785</v>
      </c>
      <c r="L344" s="22" t="s">
        <v>5786</v>
      </c>
      <c r="M344" s="3">
        <v>239900</v>
      </c>
      <c r="N344" s="16" t="s">
        <v>6523</v>
      </c>
      <c r="O344" s="23">
        <v>59000</v>
      </c>
      <c r="P344" s="16" t="s">
        <v>6524</v>
      </c>
    </row>
    <row r="345" spans="1:16" x14ac:dyDescent="0.35">
      <c r="A345" s="14" t="s">
        <v>6727</v>
      </c>
      <c r="B345" s="6">
        <v>46086</v>
      </c>
      <c r="C345" s="6">
        <v>46092</v>
      </c>
      <c r="D345" s="22">
        <v>3241</v>
      </c>
      <c r="E345" s="22">
        <v>329</v>
      </c>
      <c r="F345" s="22">
        <v>2</v>
      </c>
      <c r="G345" s="22" t="s">
        <v>660</v>
      </c>
      <c r="I345" s="22" t="s">
        <v>16</v>
      </c>
      <c r="J345" s="22">
        <v>51227902</v>
      </c>
      <c r="K345" s="22" t="s">
        <v>5785</v>
      </c>
      <c r="L345" s="22" t="s">
        <v>5787</v>
      </c>
      <c r="M345" s="3">
        <v>239900</v>
      </c>
      <c r="N345" s="16" t="s">
        <v>6523</v>
      </c>
      <c r="O345" s="23">
        <v>59000</v>
      </c>
      <c r="P345" s="16" t="s">
        <v>6524</v>
      </c>
    </row>
    <row r="346" spans="1:16" x14ac:dyDescent="0.35">
      <c r="A346" s="14" t="s">
        <v>6727</v>
      </c>
      <c r="B346" s="6">
        <v>46086</v>
      </c>
      <c r="C346" s="6">
        <v>46092</v>
      </c>
      <c r="D346" s="22">
        <v>3241</v>
      </c>
      <c r="E346" s="22">
        <v>329</v>
      </c>
      <c r="F346" s="22">
        <v>2</v>
      </c>
      <c r="G346" s="22" t="s">
        <v>660</v>
      </c>
      <c r="I346" s="22" t="s">
        <v>16</v>
      </c>
      <c r="J346" s="22">
        <v>51227911</v>
      </c>
      <c r="K346" s="22" t="s">
        <v>5785</v>
      </c>
      <c r="L346" s="22" t="s">
        <v>5788</v>
      </c>
      <c r="M346" s="3">
        <v>239900</v>
      </c>
      <c r="N346" s="16" t="s">
        <v>6523</v>
      </c>
      <c r="O346" s="23">
        <v>59000</v>
      </c>
      <c r="P346" s="16" t="s">
        <v>6524</v>
      </c>
    </row>
    <row r="347" spans="1:16" x14ac:dyDescent="0.35">
      <c r="A347" s="14" t="s">
        <v>6727</v>
      </c>
      <c r="B347" s="6">
        <v>46086</v>
      </c>
      <c r="C347" s="6">
        <v>46092</v>
      </c>
      <c r="D347" s="22">
        <v>3241</v>
      </c>
      <c r="E347" s="22">
        <v>329</v>
      </c>
      <c r="F347" s="22">
        <v>2</v>
      </c>
      <c r="G347" s="22" t="s">
        <v>660</v>
      </c>
      <c r="I347" s="22" t="s">
        <v>16</v>
      </c>
      <c r="J347" s="22">
        <v>51227920</v>
      </c>
      <c r="K347" s="22" t="s">
        <v>5785</v>
      </c>
      <c r="L347" s="22" t="s">
        <v>5789</v>
      </c>
      <c r="M347" s="3">
        <v>239900</v>
      </c>
      <c r="N347" s="16" t="s">
        <v>6523</v>
      </c>
      <c r="O347" s="23">
        <v>59000</v>
      </c>
      <c r="P347" s="16" t="s">
        <v>6524</v>
      </c>
    </row>
    <row r="348" spans="1:16" x14ac:dyDescent="0.35">
      <c r="A348" s="14" t="s">
        <v>6727</v>
      </c>
      <c r="B348" s="6">
        <v>46086</v>
      </c>
      <c r="C348" s="6">
        <v>46092</v>
      </c>
      <c r="D348" s="22">
        <v>3241</v>
      </c>
      <c r="E348" s="22">
        <v>329</v>
      </c>
      <c r="F348" s="22">
        <v>2</v>
      </c>
      <c r="G348" s="22" t="s">
        <v>660</v>
      </c>
      <c r="I348" s="22" t="s">
        <v>16</v>
      </c>
      <c r="J348" s="22">
        <v>51227939</v>
      </c>
      <c r="K348" s="22" t="s">
        <v>5785</v>
      </c>
      <c r="L348" s="22" t="s">
        <v>5790</v>
      </c>
      <c r="M348" s="3">
        <v>239900</v>
      </c>
      <c r="N348" s="16" t="s">
        <v>6523</v>
      </c>
      <c r="O348" s="23">
        <v>59000</v>
      </c>
      <c r="P348" s="16" t="s">
        <v>6524</v>
      </c>
    </row>
    <row r="349" spans="1:16" x14ac:dyDescent="0.35">
      <c r="A349" s="14" t="s">
        <v>6727</v>
      </c>
      <c r="B349" s="6">
        <v>46086</v>
      </c>
      <c r="C349" s="6">
        <v>46092</v>
      </c>
      <c r="D349" s="22">
        <v>3241</v>
      </c>
      <c r="E349" s="22">
        <v>329</v>
      </c>
      <c r="F349" s="22">
        <v>2</v>
      </c>
      <c r="G349" s="22" t="s">
        <v>660</v>
      </c>
      <c r="I349" s="22" t="s">
        <v>16</v>
      </c>
      <c r="J349" s="22">
        <v>51227948</v>
      </c>
      <c r="K349" s="22" t="s">
        <v>5785</v>
      </c>
      <c r="L349" s="22" t="s">
        <v>5791</v>
      </c>
      <c r="M349" s="3">
        <v>239900</v>
      </c>
      <c r="N349" s="16" t="s">
        <v>6523</v>
      </c>
      <c r="O349" s="23">
        <v>59000</v>
      </c>
      <c r="P349" s="16" t="s">
        <v>6524</v>
      </c>
    </row>
    <row r="350" spans="1:16" x14ac:dyDescent="0.35">
      <c r="A350" s="14" t="s">
        <v>6727</v>
      </c>
      <c r="B350" s="6">
        <v>46086</v>
      </c>
      <c r="C350" s="6">
        <v>46092</v>
      </c>
      <c r="D350" s="22">
        <v>3241</v>
      </c>
      <c r="E350" s="22">
        <v>329</v>
      </c>
      <c r="F350" s="22">
        <v>2</v>
      </c>
      <c r="G350" s="22" t="s">
        <v>660</v>
      </c>
      <c r="I350" s="22" t="s">
        <v>16</v>
      </c>
      <c r="J350" s="22">
        <v>51227957</v>
      </c>
      <c r="K350" s="22" t="s">
        <v>5785</v>
      </c>
      <c r="L350" s="22" t="s">
        <v>5792</v>
      </c>
      <c r="M350" s="3">
        <v>239900</v>
      </c>
      <c r="N350" s="16" t="s">
        <v>6523</v>
      </c>
      <c r="O350" s="23">
        <v>59000</v>
      </c>
      <c r="P350" s="16" t="s">
        <v>6524</v>
      </c>
    </row>
    <row r="351" spans="1:16" x14ac:dyDescent="0.35">
      <c r="A351" s="14" t="s">
        <v>6727</v>
      </c>
      <c r="B351" s="6">
        <v>46086</v>
      </c>
      <c r="C351" s="6">
        <v>46092</v>
      </c>
      <c r="D351" s="22">
        <v>3241</v>
      </c>
      <c r="E351" s="22">
        <v>329</v>
      </c>
      <c r="F351" s="22">
        <v>2</v>
      </c>
      <c r="G351" s="22" t="s">
        <v>660</v>
      </c>
      <c r="I351" s="22" t="s">
        <v>16</v>
      </c>
      <c r="J351" s="22">
        <v>51227966</v>
      </c>
      <c r="K351" s="22" t="s">
        <v>5785</v>
      </c>
      <c r="L351" s="22" t="s">
        <v>5793</v>
      </c>
      <c r="M351" s="3">
        <v>239900</v>
      </c>
      <c r="N351" s="16" t="s">
        <v>6523</v>
      </c>
      <c r="O351" s="23">
        <v>59000</v>
      </c>
      <c r="P351" s="16" t="s">
        <v>6524</v>
      </c>
    </row>
    <row r="352" spans="1:16" x14ac:dyDescent="0.35">
      <c r="A352" s="14" t="s">
        <v>6727</v>
      </c>
      <c r="B352" s="6">
        <v>46086</v>
      </c>
      <c r="C352" s="6">
        <v>46092</v>
      </c>
      <c r="D352" s="22">
        <v>3241</v>
      </c>
      <c r="E352" s="22">
        <v>329</v>
      </c>
      <c r="F352" s="22">
        <v>2</v>
      </c>
      <c r="G352" s="22" t="s">
        <v>660</v>
      </c>
      <c r="I352" s="22" t="s">
        <v>16</v>
      </c>
      <c r="J352" s="22">
        <v>51227975</v>
      </c>
      <c r="K352" s="22" t="s">
        <v>5785</v>
      </c>
      <c r="L352" s="22" t="s">
        <v>5794</v>
      </c>
      <c r="M352" s="3">
        <v>239900</v>
      </c>
      <c r="N352" s="16" t="s">
        <v>6523</v>
      </c>
      <c r="O352" s="23">
        <v>59000</v>
      </c>
      <c r="P352" s="16" t="s">
        <v>6524</v>
      </c>
    </row>
    <row r="353" spans="1:16" x14ac:dyDescent="0.35">
      <c r="A353" s="14" t="s">
        <v>6727</v>
      </c>
      <c r="B353" s="6">
        <v>46086</v>
      </c>
      <c r="C353" s="6">
        <v>46092</v>
      </c>
      <c r="D353" s="22">
        <v>3241</v>
      </c>
      <c r="E353" s="22">
        <v>329</v>
      </c>
      <c r="F353" s="22">
        <v>2</v>
      </c>
      <c r="G353" s="22" t="s">
        <v>660</v>
      </c>
      <c r="I353" s="22" t="s">
        <v>16</v>
      </c>
      <c r="J353" s="22">
        <v>51227984</v>
      </c>
      <c r="K353" s="22" t="s">
        <v>5785</v>
      </c>
      <c r="L353" s="22" t="s">
        <v>5795</v>
      </c>
      <c r="M353" s="3">
        <v>239900</v>
      </c>
      <c r="N353" s="16" t="s">
        <v>6523</v>
      </c>
      <c r="O353" s="23">
        <v>59000</v>
      </c>
      <c r="P353" s="16" t="s">
        <v>6524</v>
      </c>
    </row>
    <row r="354" spans="1:16" x14ac:dyDescent="0.35">
      <c r="A354" s="14" t="s">
        <v>6727</v>
      </c>
      <c r="B354" s="6">
        <v>46086</v>
      </c>
      <c r="C354" s="6">
        <v>46092</v>
      </c>
      <c r="D354" s="5">
        <v>3241</v>
      </c>
      <c r="E354" s="5">
        <v>329</v>
      </c>
      <c r="F354" s="9">
        <v>2</v>
      </c>
      <c r="G354" s="22" t="s">
        <v>660</v>
      </c>
      <c r="I354" s="9" t="s">
        <v>16</v>
      </c>
      <c r="J354" s="22">
        <v>51227993</v>
      </c>
      <c r="K354" s="22" t="s">
        <v>5785</v>
      </c>
      <c r="L354" s="22" t="s">
        <v>5796</v>
      </c>
      <c r="M354" s="3">
        <v>239900</v>
      </c>
      <c r="N354" s="16" t="s">
        <v>6523</v>
      </c>
      <c r="O354" s="23">
        <v>59000</v>
      </c>
      <c r="P354" s="16" t="s">
        <v>6524</v>
      </c>
    </row>
    <row r="355" spans="1:16" x14ac:dyDescent="0.35">
      <c r="A355" s="14" t="s">
        <v>6727</v>
      </c>
      <c r="B355" s="6">
        <v>46086</v>
      </c>
      <c r="C355" s="6">
        <v>46092</v>
      </c>
      <c r="D355" s="5">
        <v>3241</v>
      </c>
      <c r="E355" s="5">
        <v>329</v>
      </c>
      <c r="F355" s="9">
        <v>2</v>
      </c>
      <c r="G355" s="22" t="s">
        <v>660</v>
      </c>
      <c r="I355" s="9" t="s">
        <v>16</v>
      </c>
      <c r="J355" s="22">
        <v>51228009</v>
      </c>
      <c r="K355" s="22" t="s">
        <v>5785</v>
      </c>
      <c r="L355" s="22" t="s">
        <v>5797</v>
      </c>
      <c r="M355" s="3">
        <v>239900</v>
      </c>
      <c r="N355" s="16" t="s">
        <v>6523</v>
      </c>
      <c r="O355" s="23">
        <v>59000</v>
      </c>
      <c r="P355" s="16" t="s">
        <v>6524</v>
      </c>
    </row>
    <row r="356" spans="1:16" x14ac:dyDescent="0.35">
      <c r="A356" s="14" t="s">
        <v>6727</v>
      </c>
      <c r="B356" s="6">
        <v>46086</v>
      </c>
      <c r="C356" s="6">
        <v>46092</v>
      </c>
      <c r="D356" s="5">
        <v>3241</v>
      </c>
      <c r="E356" s="5">
        <v>329</v>
      </c>
      <c r="F356" s="9">
        <v>2</v>
      </c>
      <c r="G356" s="22" t="s">
        <v>660</v>
      </c>
      <c r="I356" s="9" t="s">
        <v>16</v>
      </c>
      <c r="J356" s="22">
        <v>23983602</v>
      </c>
      <c r="K356" s="22" t="s">
        <v>5535</v>
      </c>
      <c r="L356" s="22" t="s">
        <v>5536</v>
      </c>
      <c r="M356" s="3">
        <v>239900</v>
      </c>
      <c r="N356" s="16" t="s">
        <v>6523</v>
      </c>
      <c r="O356" s="23">
        <v>59000</v>
      </c>
      <c r="P356" s="16" t="s">
        <v>6524</v>
      </c>
    </row>
    <row r="357" spans="1:16" x14ac:dyDescent="0.35">
      <c r="A357" s="14" t="s">
        <v>6727</v>
      </c>
      <c r="B357" s="6">
        <v>46086</v>
      </c>
      <c r="C357" s="6">
        <v>46092</v>
      </c>
      <c r="D357" s="5">
        <v>3241</v>
      </c>
      <c r="E357" s="5">
        <v>329</v>
      </c>
      <c r="F357" s="9">
        <v>2</v>
      </c>
      <c r="G357" s="22" t="s">
        <v>660</v>
      </c>
      <c r="I357" s="9" t="s">
        <v>16</v>
      </c>
      <c r="J357" s="22">
        <v>23983620</v>
      </c>
      <c r="K357" s="22" t="s">
        <v>5535</v>
      </c>
      <c r="L357" s="22" t="s">
        <v>5537</v>
      </c>
      <c r="M357" s="3">
        <v>239900</v>
      </c>
      <c r="N357" s="16" t="s">
        <v>6523</v>
      </c>
      <c r="O357" s="23">
        <v>59000</v>
      </c>
      <c r="P357" s="16" t="s">
        <v>6524</v>
      </c>
    </row>
    <row r="358" spans="1:16" x14ac:dyDescent="0.35">
      <c r="A358" s="14" t="s">
        <v>6727</v>
      </c>
      <c r="B358" s="6">
        <v>46086</v>
      </c>
      <c r="C358" s="6">
        <v>46092</v>
      </c>
      <c r="D358" s="5">
        <v>3241</v>
      </c>
      <c r="E358" s="5">
        <v>329</v>
      </c>
      <c r="F358" s="9">
        <v>2</v>
      </c>
      <c r="G358" s="22" t="s">
        <v>660</v>
      </c>
      <c r="I358" s="9" t="s">
        <v>16</v>
      </c>
      <c r="J358" s="22">
        <v>23983611</v>
      </c>
      <c r="K358" s="22" t="s">
        <v>5535</v>
      </c>
      <c r="L358" s="22" t="s">
        <v>5538</v>
      </c>
      <c r="M358" s="3">
        <v>239900</v>
      </c>
      <c r="N358" s="16" t="s">
        <v>6523</v>
      </c>
      <c r="O358" s="23">
        <v>59000</v>
      </c>
      <c r="P358" s="16" t="s">
        <v>6524</v>
      </c>
    </row>
    <row r="359" spans="1:16" x14ac:dyDescent="0.35">
      <c r="A359" s="14" t="s">
        <v>6727</v>
      </c>
      <c r="B359" s="6">
        <v>46086</v>
      </c>
      <c r="C359" s="6">
        <v>46092</v>
      </c>
      <c r="D359" s="5">
        <v>3241</v>
      </c>
      <c r="E359" s="5">
        <v>329</v>
      </c>
      <c r="F359" s="9">
        <v>2</v>
      </c>
      <c r="G359" s="22" t="s">
        <v>660</v>
      </c>
      <c r="I359" s="9" t="s">
        <v>16</v>
      </c>
      <c r="J359" s="22">
        <v>23983639</v>
      </c>
      <c r="K359" s="22" t="s">
        <v>5535</v>
      </c>
      <c r="L359" s="22" t="s">
        <v>5539</v>
      </c>
      <c r="M359" s="3">
        <v>239900</v>
      </c>
      <c r="N359" s="16" t="s">
        <v>6523</v>
      </c>
      <c r="O359" s="23">
        <v>59000</v>
      </c>
      <c r="P359" s="16" t="s">
        <v>6524</v>
      </c>
    </row>
    <row r="360" spans="1:16" x14ac:dyDescent="0.35">
      <c r="A360" s="14" t="s">
        <v>6727</v>
      </c>
      <c r="B360" s="6">
        <v>46086</v>
      </c>
      <c r="C360" s="6">
        <v>46092</v>
      </c>
      <c r="D360" s="5">
        <v>3241</v>
      </c>
      <c r="E360" s="5">
        <v>329</v>
      </c>
      <c r="F360" s="9">
        <v>2</v>
      </c>
      <c r="G360" s="22" t="s">
        <v>660</v>
      </c>
      <c r="I360" s="9" t="s">
        <v>16</v>
      </c>
      <c r="J360" s="22">
        <v>23983657</v>
      </c>
      <c r="K360" s="22" t="s">
        <v>5535</v>
      </c>
      <c r="L360" s="22" t="s">
        <v>5540</v>
      </c>
      <c r="M360" s="3">
        <v>239900</v>
      </c>
      <c r="N360" s="16" t="s">
        <v>6523</v>
      </c>
      <c r="O360" s="23">
        <v>59000</v>
      </c>
      <c r="P360" s="16" t="s">
        <v>6524</v>
      </c>
    </row>
    <row r="361" spans="1:16" x14ac:dyDescent="0.35">
      <c r="A361" s="14" t="s">
        <v>6727</v>
      </c>
      <c r="B361" s="6">
        <v>46086</v>
      </c>
      <c r="C361" s="6">
        <v>46092</v>
      </c>
      <c r="D361" s="5">
        <v>3241</v>
      </c>
      <c r="E361" s="5">
        <v>329</v>
      </c>
      <c r="F361" s="9">
        <v>2</v>
      </c>
      <c r="G361" s="22" t="s">
        <v>660</v>
      </c>
      <c r="I361" s="9" t="s">
        <v>16</v>
      </c>
      <c r="J361" s="22">
        <v>23983648</v>
      </c>
      <c r="K361" s="22" t="s">
        <v>5535</v>
      </c>
      <c r="L361" s="22" t="s">
        <v>5541</v>
      </c>
      <c r="M361" s="3">
        <v>239900</v>
      </c>
      <c r="N361" s="16" t="s">
        <v>6523</v>
      </c>
      <c r="O361" s="23">
        <v>59000</v>
      </c>
      <c r="P361" s="16" t="s">
        <v>6524</v>
      </c>
    </row>
    <row r="362" spans="1:16" x14ac:dyDescent="0.35">
      <c r="A362" s="14" t="s">
        <v>6727</v>
      </c>
      <c r="B362" s="6">
        <v>46086</v>
      </c>
      <c r="C362" s="6">
        <v>46092</v>
      </c>
      <c r="D362" s="5">
        <v>3241</v>
      </c>
      <c r="E362" s="5">
        <v>329</v>
      </c>
      <c r="F362" s="9">
        <v>2</v>
      </c>
      <c r="G362" s="22" t="s">
        <v>660</v>
      </c>
      <c r="I362" s="9" t="s">
        <v>16</v>
      </c>
      <c r="J362" s="22">
        <v>52773856</v>
      </c>
      <c r="K362" s="22" t="s">
        <v>6436</v>
      </c>
      <c r="L362" s="22" t="s">
        <v>6449</v>
      </c>
      <c r="M362" s="3">
        <v>239900</v>
      </c>
      <c r="N362" s="16" t="s">
        <v>6523</v>
      </c>
      <c r="O362" s="23">
        <v>59000</v>
      </c>
      <c r="P362" s="16" t="s">
        <v>6524</v>
      </c>
    </row>
    <row r="363" spans="1:16" x14ac:dyDescent="0.35">
      <c r="A363" s="14" t="s">
        <v>6727</v>
      </c>
      <c r="B363" s="6">
        <v>46086</v>
      </c>
      <c r="C363" s="6">
        <v>46092</v>
      </c>
      <c r="D363" s="5">
        <v>3241</v>
      </c>
      <c r="E363" s="5">
        <v>329</v>
      </c>
      <c r="F363" s="9">
        <v>2</v>
      </c>
      <c r="G363" s="22" t="s">
        <v>660</v>
      </c>
      <c r="I363" s="9" t="s">
        <v>16</v>
      </c>
      <c r="J363" s="22">
        <v>52773865</v>
      </c>
      <c r="K363" s="22" t="s">
        <v>6436</v>
      </c>
      <c r="L363" s="22" t="s">
        <v>6450</v>
      </c>
      <c r="M363" s="3">
        <v>239900</v>
      </c>
      <c r="N363" s="16" t="s">
        <v>6523</v>
      </c>
      <c r="O363" s="23">
        <v>59000</v>
      </c>
      <c r="P363" s="16" t="s">
        <v>6524</v>
      </c>
    </row>
    <row r="364" spans="1:16" x14ac:dyDescent="0.35">
      <c r="A364" s="14" t="s">
        <v>6727</v>
      </c>
      <c r="B364" s="6">
        <v>46086</v>
      </c>
      <c r="C364" s="6">
        <v>46092</v>
      </c>
      <c r="D364" s="5">
        <v>3241</v>
      </c>
      <c r="E364" s="5">
        <v>329</v>
      </c>
      <c r="F364" s="9">
        <v>2</v>
      </c>
      <c r="G364" s="22" t="s">
        <v>660</v>
      </c>
      <c r="I364" s="9" t="s">
        <v>16</v>
      </c>
      <c r="J364" s="22">
        <v>52773874</v>
      </c>
      <c r="K364" s="22" t="s">
        <v>6436</v>
      </c>
      <c r="L364" s="22" t="s">
        <v>6451</v>
      </c>
      <c r="M364" s="3">
        <v>239900</v>
      </c>
      <c r="N364" s="16" t="s">
        <v>6523</v>
      </c>
      <c r="O364" s="23">
        <v>59000</v>
      </c>
      <c r="P364" s="16" t="s">
        <v>6524</v>
      </c>
    </row>
    <row r="365" spans="1:16" x14ac:dyDescent="0.35">
      <c r="A365" s="14" t="s">
        <v>6727</v>
      </c>
      <c r="B365" s="6">
        <v>46086</v>
      </c>
      <c r="C365" s="6">
        <v>46092</v>
      </c>
      <c r="D365" s="5">
        <v>3241</v>
      </c>
      <c r="E365" s="5">
        <v>329</v>
      </c>
      <c r="F365" s="9">
        <v>2</v>
      </c>
      <c r="G365" s="22" t="s">
        <v>660</v>
      </c>
      <c r="I365" s="9" t="s">
        <v>16</v>
      </c>
      <c r="J365" s="22">
        <v>52773883</v>
      </c>
      <c r="K365" s="22" t="s">
        <v>6436</v>
      </c>
      <c r="L365" s="22" t="s">
        <v>6452</v>
      </c>
      <c r="M365" s="3">
        <v>239900</v>
      </c>
      <c r="N365" s="16" t="s">
        <v>6523</v>
      </c>
      <c r="O365" s="23">
        <v>59000</v>
      </c>
      <c r="P365" s="16" t="s">
        <v>6524</v>
      </c>
    </row>
    <row r="366" spans="1:16" x14ac:dyDescent="0.35">
      <c r="A366" s="14" t="s">
        <v>6727</v>
      </c>
      <c r="B366" s="6">
        <v>46086</v>
      </c>
      <c r="C366" s="6">
        <v>46092</v>
      </c>
      <c r="D366" s="22">
        <v>3241</v>
      </c>
      <c r="E366" s="22">
        <v>329</v>
      </c>
      <c r="F366" s="22">
        <v>2</v>
      </c>
      <c r="G366" s="22" t="s">
        <v>660</v>
      </c>
      <c r="I366" s="22" t="s">
        <v>16</v>
      </c>
      <c r="J366" s="22">
        <v>52773892</v>
      </c>
      <c r="K366" s="22" t="s">
        <v>6436</v>
      </c>
      <c r="L366" s="22" t="s">
        <v>6453</v>
      </c>
      <c r="M366" s="3">
        <v>239900</v>
      </c>
      <c r="N366" s="16" t="s">
        <v>6523</v>
      </c>
      <c r="O366" s="23">
        <v>59000</v>
      </c>
      <c r="P366" s="16" t="s">
        <v>6524</v>
      </c>
    </row>
    <row r="367" spans="1:16" x14ac:dyDescent="0.35">
      <c r="A367" s="14" t="s">
        <v>6727</v>
      </c>
      <c r="B367" s="6">
        <v>46086</v>
      </c>
      <c r="C367" s="6">
        <v>46092</v>
      </c>
      <c r="D367" s="22">
        <v>3241</v>
      </c>
      <c r="E367" s="22">
        <v>329</v>
      </c>
      <c r="F367" s="22">
        <v>2</v>
      </c>
      <c r="G367" s="22" t="s">
        <v>660</v>
      </c>
      <c r="I367" s="22" t="s">
        <v>16</v>
      </c>
      <c r="J367" s="22">
        <v>52773909</v>
      </c>
      <c r="K367" s="22" t="s">
        <v>6436</v>
      </c>
      <c r="L367" s="22" t="s">
        <v>6454</v>
      </c>
      <c r="M367" s="3">
        <v>239900</v>
      </c>
      <c r="N367" s="16" t="s">
        <v>6523</v>
      </c>
      <c r="O367" s="23">
        <v>59000</v>
      </c>
      <c r="P367" s="16" t="s">
        <v>6524</v>
      </c>
    </row>
    <row r="368" spans="1:16" x14ac:dyDescent="0.35">
      <c r="A368" s="14" t="s">
        <v>6727</v>
      </c>
      <c r="B368" s="6">
        <v>46086</v>
      </c>
      <c r="C368" s="6">
        <v>46092</v>
      </c>
      <c r="D368" s="22">
        <v>3241</v>
      </c>
      <c r="E368" s="22">
        <v>329</v>
      </c>
      <c r="F368" s="22">
        <v>2</v>
      </c>
      <c r="G368" s="22" t="s">
        <v>660</v>
      </c>
      <c r="I368" s="22" t="s">
        <v>16</v>
      </c>
      <c r="J368" s="22">
        <v>52773918</v>
      </c>
      <c r="K368" s="22" t="s">
        <v>6436</v>
      </c>
      <c r="L368" s="22" t="s">
        <v>6455</v>
      </c>
      <c r="M368" s="3">
        <v>239900</v>
      </c>
      <c r="N368" s="16" t="s">
        <v>6523</v>
      </c>
      <c r="O368" s="23">
        <v>59000</v>
      </c>
      <c r="P368" s="16" t="s">
        <v>6524</v>
      </c>
    </row>
    <row r="369" spans="1:16" x14ac:dyDescent="0.35">
      <c r="A369" s="14" t="s">
        <v>6727</v>
      </c>
      <c r="B369" s="6">
        <v>46086</v>
      </c>
      <c r="C369" s="6">
        <v>46092</v>
      </c>
      <c r="D369" s="22">
        <v>3241</v>
      </c>
      <c r="E369" s="22">
        <v>329</v>
      </c>
      <c r="F369" s="22">
        <v>2</v>
      </c>
      <c r="G369" s="22" t="s">
        <v>660</v>
      </c>
      <c r="I369" s="22" t="s">
        <v>16</v>
      </c>
      <c r="J369" s="22">
        <v>52773927</v>
      </c>
      <c r="K369" s="22" t="s">
        <v>6436</v>
      </c>
      <c r="L369" s="22" t="s">
        <v>6456</v>
      </c>
      <c r="M369" s="3">
        <v>239900</v>
      </c>
      <c r="N369" s="16" t="s">
        <v>6523</v>
      </c>
      <c r="O369" s="23">
        <v>59000</v>
      </c>
      <c r="P369" s="16" t="s">
        <v>6524</v>
      </c>
    </row>
    <row r="370" spans="1:16" x14ac:dyDescent="0.35">
      <c r="A370" s="14" t="s">
        <v>6727</v>
      </c>
      <c r="B370" s="6">
        <v>46086</v>
      </c>
      <c r="C370" s="6">
        <v>46092</v>
      </c>
      <c r="D370" s="22">
        <v>3241</v>
      </c>
      <c r="E370" s="22">
        <v>329</v>
      </c>
      <c r="F370" s="22">
        <v>2</v>
      </c>
      <c r="G370" s="22" t="s">
        <v>660</v>
      </c>
      <c r="I370" s="22" t="s">
        <v>16</v>
      </c>
      <c r="J370" s="22">
        <v>52773936</v>
      </c>
      <c r="K370" s="22" t="s">
        <v>6436</v>
      </c>
      <c r="L370" s="22" t="s">
        <v>6457</v>
      </c>
      <c r="M370" s="3">
        <v>239900</v>
      </c>
      <c r="N370" s="16" t="s">
        <v>6523</v>
      </c>
      <c r="O370" s="23">
        <v>59000</v>
      </c>
      <c r="P370" s="16" t="s">
        <v>6524</v>
      </c>
    </row>
    <row r="371" spans="1:16" x14ac:dyDescent="0.35">
      <c r="A371" s="14" t="s">
        <v>6727</v>
      </c>
      <c r="B371" s="6">
        <v>46086</v>
      </c>
      <c r="C371" s="6">
        <v>46092</v>
      </c>
      <c r="D371" s="22">
        <v>3241</v>
      </c>
      <c r="E371" s="22">
        <v>329</v>
      </c>
      <c r="F371" s="22">
        <v>2</v>
      </c>
      <c r="G371" s="22" t="s">
        <v>660</v>
      </c>
      <c r="I371" s="22" t="s">
        <v>16</v>
      </c>
      <c r="J371" s="22">
        <v>52773945</v>
      </c>
      <c r="K371" s="22" t="s">
        <v>6436</v>
      </c>
      <c r="L371" s="22" t="s">
        <v>6458</v>
      </c>
      <c r="M371" s="3">
        <v>239900</v>
      </c>
      <c r="N371" s="16" t="s">
        <v>6523</v>
      </c>
      <c r="O371" s="23">
        <v>59000</v>
      </c>
      <c r="P371" s="16" t="s">
        <v>6524</v>
      </c>
    </row>
    <row r="372" spans="1:16" x14ac:dyDescent="0.35">
      <c r="A372" s="14" t="s">
        <v>6727</v>
      </c>
      <c r="B372" s="6">
        <v>46086</v>
      </c>
      <c r="C372" s="6">
        <v>46092</v>
      </c>
      <c r="D372" s="22">
        <v>3241</v>
      </c>
      <c r="E372" s="22">
        <v>329</v>
      </c>
      <c r="F372" s="22">
        <v>2</v>
      </c>
      <c r="G372" s="22" t="s">
        <v>660</v>
      </c>
      <c r="I372" s="22" t="s">
        <v>16</v>
      </c>
      <c r="J372" s="22">
        <v>52773954</v>
      </c>
      <c r="K372" s="22" t="s">
        <v>6436</v>
      </c>
      <c r="L372" s="22" t="s">
        <v>6459</v>
      </c>
      <c r="M372" s="3">
        <v>239900</v>
      </c>
      <c r="N372" s="16" t="s">
        <v>6523</v>
      </c>
      <c r="O372" s="23">
        <v>59000</v>
      </c>
      <c r="P372" s="16" t="s">
        <v>6524</v>
      </c>
    </row>
    <row r="373" spans="1:16" x14ac:dyDescent="0.35">
      <c r="A373" s="14" t="s">
        <v>6727</v>
      </c>
      <c r="B373" s="6">
        <v>46086</v>
      </c>
      <c r="C373" s="6">
        <v>46092</v>
      </c>
      <c r="D373" s="22">
        <v>3241</v>
      </c>
      <c r="E373" s="22">
        <v>329</v>
      </c>
      <c r="F373" s="22">
        <v>2</v>
      </c>
      <c r="G373" s="22" t="s">
        <v>660</v>
      </c>
      <c r="I373" s="22" t="s">
        <v>16</v>
      </c>
      <c r="J373" s="22">
        <v>52773963</v>
      </c>
      <c r="K373" s="22" t="s">
        <v>6436</v>
      </c>
      <c r="L373" s="22" t="s">
        <v>6460</v>
      </c>
      <c r="M373" s="3">
        <v>239900</v>
      </c>
      <c r="N373" s="16" t="s">
        <v>6523</v>
      </c>
      <c r="O373" s="23">
        <v>59000</v>
      </c>
      <c r="P373" s="16" t="s">
        <v>6524</v>
      </c>
    </row>
    <row r="374" spans="1:16" x14ac:dyDescent="0.35">
      <c r="A374" s="14" t="s">
        <v>6727</v>
      </c>
      <c r="B374" s="6">
        <v>46086</v>
      </c>
      <c r="C374" s="6">
        <v>46092</v>
      </c>
      <c r="D374" s="5">
        <v>3241</v>
      </c>
      <c r="E374" s="5">
        <v>329</v>
      </c>
      <c r="F374" s="9">
        <v>2</v>
      </c>
      <c r="G374" s="21" t="s">
        <v>3792</v>
      </c>
      <c r="I374" s="9" t="s">
        <v>16</v>
      </c>
      <c r="J374" s="22">
        <v>25738749</v>
      </c>
      <c r="K374" s="22" t="s">
        <v>5709</v>
      </c>
      <c r="L374" s="10" t="s">
        <v>5710</v>
      </c>
      <c r="M374" s="3">
        <v>159900</v>
      </c>
      <c r="N374" s="16" t="s">
        <v>6523</v>
      </c>
      <c r="O374" s="23">
        <v>59000</v>
      </c>
      <c r="P374" s="16" t="s">
        <v>6524</v>
      </c>
    </row>
    <row r="375" spans="1:16" x14ac:dyDescent="0.35">
      <c r="A375" s="14" t="s">
        <v>6727</v>
      </c>
      <c r="B375" s="6">
        <v>46086</v>
      </c>
      <c r="C375" s="6">
        <v>46092</v>
      </c>
      <c r="D375" s="5">
        <v>3241</v>
      </c>
      <c r="E375" s="5">
        <v>329</v>
      </c>
      <c r="F375" s="9">
        <v>2</v>
      </c>
      <c r="G375" s="21" t="s">
        <v>3792</v>
      </c>
      <c r="I375" s="9" t="s">
        <v>16</v>
      </c>
      <c r="J375" s="22">
        <v>25738767</v>
      </c>
      <c r="K375" s="22" t="s">
        <v>5709</v>
      </c>
      <c r="L375" s="10" t="s">
        <v>5711</v>
      </c>
      <c r="M375" s="3">
        <v>159900</v>
      </c>
      <c r="N375" s="16" t="s">
        <v>6523</v>
      </c>
      <c r="O375" s="23">
        <v>59000</v>
      </c>
      <c r="P375" s="16" t="s">
        <v>6524</v>
      </c>
    </row>
    <row r="376" spans="1:16" x14ac:dyDescent="0.35">
      <c r="A376" s="14" t="s">
        <v>6727</v>
      </c>
      <c r="B376" s="6">
        <v>46086</v>
      </c>
      <c r="C376" s="6">
        <v>46092</v>
      </c>
      <c r="D376" s="5">
        <v>3241</v>
      </c>
      <c r="E376" s="5">
        <v>329</v>
      </c>
      <c r="F376" s="9">
        <v>2</v>
      </c>
      <c r="G376" s="21" t="s">
        <v>3792</v>
      </c>
      <c r="I376" s="9" t="s">
        <v>16</v>
      </c>
      <c r="J376" s="22">
        <v>25738758</v>
      </c>
      <c r="K376" s="22" t="s">
        <v>5709</v>
      </c>
      <c r="L376" s="10" t="s">
        <v>5712</v>
      </c>
      <c r="M376" s="3">
        <v>159900</v>
      </c>
      <c r="N376" s="16" t="s">
        <v>6523</v>
      </c>
      <c r="O376" s="23">
        <v>59000</v>
      </c>
      <c r="P376" s="16" t="s">
        <v>6524</v>
      </c>
    </row>
    <row r="377" spans="1:16" x14ac:dyDescent="0.35">
      <c r="A377" s="14" t="s">
        <v>6727</v>
      </c>
      <c r="B377" s="6">
        <v>46086</v>
      </c>
      <c r="C377" s="6">
        <v>46092</v>
      </c>
      <c r="D377" s="5">
        <v>3241</v>
      </c>
      <c r="E377" s="5">
        <v>329</v>
      </c>
      <c r="F377" s="9">
        <v>2</v>
      </c>
      <c r="G377" s="21" t="s">
        <v>3792</v>
      </c>
      <c r="I377" s="9" t="s">
        <v>16</v>
      </c>
      <c r="J377" s="22">
        <v>25738776</v>
      </c>
      <c r="K377" s="22" t="s">
        <v>5709</v>
      </c>
      <c r="L377" s="10" t="s">
        <v>5713</v>
      </c>
      <c r="M377" s="3">
        <v>159900</v>
      </c>
      <c r="N377" s="16" t="s">
        <v>6523</v>
      </c>
      <c r="O377" s="23">
        <v>59000</v>
      </c>
      <c r="P377" s="16" t="s">
        <v>6524</v>
      </c>
    </row>
    <row r="378" spans="1:16" x14ac:dyDescent="0.35">
      <c r="A378" s="14" t="s">
        <v>6727</v>
      </c>
      <c r="B378" s="6">
        <v>46086</v>
      </c>
      <c r="C378" s="6">
        <v>46092</v>
      </c>
      <c r="D378" s="5">
        <v>3241</v>
      </c>
      <c r="E378" s="5">
        <v>329</v>
      </c>
      <c r="F378" s="9">
        <v>2</v>
      </c>
      <c r="G378" s="21" t="s">
        <v>3792</v>
      </c>
      <c r="I378" s="9" t="s">
        <v>16</v>
      </c>
      <c r="J378" s="22">
        <v>25738730</v>
      </c>
      <c r="K378" s="22" t="s">
        <v>5709</v>
      </c>
      <c r="L378" s="10" t="s">
        <v>5714</v>
      </c>
      <c r="M378" s="3">
        <v>159900</v>
      </c>
      <c r="N378" s="16" t="s">
        <v>6523</v>
      </c>
      <c r="O378" s="23">
        <v>59000</v>
      </c>
      <c r="P378" s="16" t="s">
        <v>6524</v>
      </c>
    </row>
    <row r="379" spans="1:16" x14ac:dyDescent="0.35">
      <c r="A379" s="14" t="s">
        <v>6727</v>
      </c>
      <c r="B379" s="6">
        <v>46086</v>
      </c>
      <c r="C379" s="6">
        <v>46092</v>
      </c>
      <c r="D379" s="5">
        <v>3241</v>
      </c>
      <c r="E379" s="5">
        <v>329</v>
      </c>
      <c r="F379" s="9">
        <v>2</v>
      </c>
      <c r="G379" s="21" t="s">
        <v>3792</v>
      </c>
      <c r="I379" s="9" t="s">
        <v>16</v>
      </c>
      <c r="J379" s="22">
        <v>25738785</v>
      </c>
      <c r="K379" s="22" t="s">
        <v>5709</v>
      </c>
      <c r="L379" s="10" t="s">
        <v>5715</v>
      </c>
      <c r="M379" s="3">
        <v>159900</v>
      </c>
      <c r="N379" s="16" t="s">
        <v>6523</v>
      </c>
      <c r="O379" s="23">
        <v>59000</v>
      </c>
      <c r="P379" s="16" t="s">
        <v>6524</v>
      </c>
    </row>
    <row r="380" spans="1:16" x14ac:dyDescent="0.35">
      <c r="A380" s="14" t="s">
        <v>6727</v>
      </c>
      <c r="B380" s="6">
        <v>46086</v>
      </c>
      <c r="C380" s="6">
        <v>46092</v>
      </c>
      <c r="D380" s="5">
        <v>3241</v>
      </c>
      <c r="E380" s="5">
        <v>329</v>
      </c>
      <c r="F380" s="9">
        <v>2</v>
      </c>
      <c r="G380" s="21" t="s">
        <v>3792</v>
      </c>
      <c r="I380" s="9" t="s">
        <v>16</v>
      </c>
      <c r="J380" s="22">
        <v>25738801</v>
      </c>
      <c r="K380" s="22" t="s">
        <v>5709</v>
      </c>
      <c r="L380" s="10" t="s">
        <v>5716</v>
      </c>
      <c r="M380" s="3">
        <v>159900</v>
      </c>
      <c r="N380" s="16" t="s">
        <v>6523</v>
      </c>
      <c r="O380" s="23">
        <v>59000</v>
      </c>
      <c r="P380" s="16" t="s">
        <v>6524</v>
      </c>
    </row>
    <row r="381" spans="1:16" x14ac:dyDescent="0.35">
      <c r="A381" s="14" t="s">
        <v>6727</v>
      </c>
      <c r="B381" s="6">
        <v>46086</v>
      </c>
      <c r="C381" s="6">
        <v>46092</v>
      </c>
      <c r="D381" s="5">
        <v>3241</v>
      </c>
      <c r="E381" s="5">
        <v>329</v>
      </c>
      <c r="F381" s="9">
        <v>2</v>
      </c>
      <c r="G381" s="21" t="s">
        <v>3792</v>
      </c>
      <c r="I381" s="9" t="s">
        <v>16</v>
      </c>
      <c r="J381" s="22">
        <v>25738829</v>
      </c>
      <c r="K381" s="22" t="s">
        <v>5709</v>
      </c>
      <c r="L381" s="10" t="s">
        <v>5717</v>
      </c>
      <c r="M381" s="3">
        <v>159900</v>
      </c>
      <c r="N381" s="16" t="s">
        <v>6523</v>
      </c>
      <c r="O381" s="23">
        <v>59000</v>
      </c>
      <c r="P381" s="16" t="s">
        <v>6524</v>
      </c>
    </row>
    <row r="382" spans="1:16" x14ac:dyDescent="0.35">
      <c r="A382" s="14" t="s">
        <v>6727</v>
      </c>
      <c r="B382" s="6">
        <v>46086</v>
      </c>
      <c r="C382" s="6">
        <v>46092</v>
      </c>
      <c r="D382" s="5">
        <v>3241</v>
      </c>
      <c r="E382" s="5">
        <v>329</v>
      </c>
      <c r="F382" s="9">
        <v>2</v>
      </c>
      <c r="G382" s="21" t="s">
        <v>3792</v>
      </c>
      <c r="I382" s="9" t="s">
        <v>16</v>
      </c>
      <c r="J382" s="22">
        <v>25738794</v>
      </c>
      <c r="K382" s="22" t="s">
        <v>5709</v>
      </c>
      <c r="L382" s="10" t="s">
        <v>5718</v>
      </c>
      <c r="M382" s="3">
        <v>159900</v>
      </c>
      <c r="N382" s="16" t="s">
        <v>6523</v>
      </c>
      <c r="O382" s="23">
        <v>59000</v>
      </c>
      <c r="P382" s="16" t="s">
        <v>6524</v>
      </c>
    </row>
    <row r="383" spans="1:16" x14ac:dyDescent="0.35">
      <c r="A383" s="14" t="s">
        <v>6727</v>
      </c>
      <c r="B383" s="6">
        <v>46086</v>
      </c>
      <c r="C383" s="6">
        <v>46092</v>
      </c>
      <c r="D383" s="5">
        <v>3241</v>
      </c>
      <c r="E383" s="5">
        <v>329</v>
      </c>
      <c r="F383" s="9">
        <v>2</v>
      </c>
      <c r="G383" s="21" t="s">
        <v>3792</v>
      </c>
      <c r="I383" s="9" t="s">
        <v>16</v>
      </c>
      <c r="J383" s="22">
        <v>25738810</v>
      </c>
      <c r="K383" s="22" t="s">
        <v>5709</v>
      </c>
      <c r="L383" s="10" t="s">
        <v>5719</v>
      </c>
      <c r="M383" s="3">
        <v>159900</v>
      </c>
      <c r="N383" s="16" t="s">
        <v>6523</v>
      </c>
      <c r="O383" s="23">
        <v>59000</v>
      </c>
      <c r="P383" s="16" t="s">
        <v>6524</v>
      </c>
    </row>
    <row r="384" spans="1:16" x14ac:dyDescent="0.35">
      <c r="A384" s="14" t="s">
        <v>6727</v>
      </c>
      <c r="B384" s="6">
        <v>46086</v>
      </c>
      <c r="C384" s="6">
        <v>46092</v>
      </c>
      <c r="D384" s="9">
        <v>3241</v>
      </c>
      <c r="E384" s="9">
        <v>329</v>
      </c>
      <c r="F384" s="9">
        <v>2</v>
      </c>
      <c r="G384" s="22" t="s">
        <v>660</v>
      </c>
      <c r="I384" s="9" t="s">
        <v>16</v>
      </c>
      <c r="J384" s="22">
        <v>25739033</v>
      </c>
      <c r="K384" s="22" t="s">
        <v>5761</v>
      </c>
      <c r="L384" s="10" t="s">
        <v>5762</v>
      </c>
      <c r="M384" s="3">
        <v>159900</v>
      </c>
      <c r="N384" s="16" t="s">
        <v>6523</v>
      </c>
      <c r="O384" s="23">
        <v>59000</v>
      </c>
      <c r="P384" s="16" t="s">
        <v>6524</v>
      </c>
    </row>
    <row r="385" spans="1:16" x14ac:dyDescent="0.35">
      <c r="A385" s="14" t="s">
        <v>6727</v>
      </c>
      <c r="B385" s="6">
        <v>46086</v>
      </c>
      <c r="C385" s="6">
        <v>46092</v>
      </c>
      <c r="D385" s="9">
        <v>3241</v>
      </c>
      <c r="E385" s="9">
        <v>329</v>
      </c>
      <c r="F385" s="9">
        <v>2</v>
      </c>
      <c r="G385" s="22" t="s">
        <v>660</v>
      </c>
      <c r="I385" s="9" t="s">
        <v>16</v>
      </c>
      <c r="J385" s="22">
        <v>25739042</v>
      </c>
      <c r="K385" s="22" t="s">
        <v>5761</v>
      </c>
      <c r="L385" s="10" t="s">
        <v>5763</v>
      </c>
      <c r="M385" s="3">
        <v>159900</v>
      </c>
      <c r="N385" s="16" t="s">
        <v>6523</v>
      </c>
      <c r="O385" s="23">
        <v>59000</v>
      </c>
      <c r="P385" s="16" t="s">
        <v>6524</v>
      </c>
    </row>
    <row r="386" spans="1:16" x14ac:dyDescent="0.35">
      <c r="A386" s="14" t="s">
        <v>6727</v>
      </c>
      <c r="B386" s="6">
        <v>46086</v>
      </c>
      <c r="C386" s="6">
        <v>46092</v>
      </c>
      <c r="D386" s="9">
        <v>3241</v>
      </c>
      <c r="E386" s="9">
        <v>329</v>
      </c>
      <c r="F386" s="9">
        <v>2</v>
      </c>
      <c r="G386" s="22" t="s">
        <v>660</v>
      </c>
      <c r="I386" s="9" t="s">
        <v>16</v>
      </c>
      <c r="J386" s="22">
        <v>25739079</v>
      </c>
      <c r="K386" s="22" t="s">
        <v>5761</v>
      </c>
      <c r="L386" s="10" t="s">
        <v>5764</v>
      </c>
      <c r="M386" s="3">
        <v>159900</v>
      </c>
      <c r="N386" s="16" t="s">
        <v>6523</v>
      </c>
      <c r="O386" s="23">
        <v>59000</v>
      </c>
      <c r="P386" s="16" t="s">
        <v>6524</v>
      </c>
    </row>
    <row r="387" spans="1:16" x14ac:dyDescent="0.35">
      <c r="A387" s="14" t="s">
        <v>6727</v>
      </c>
      <c r="B387" s="6">
        <v>46086</v>
      </c>
      <c r="C387" s="6">
        <v>46092</v>
      </c>
      <c r="D387" s="9">
        <v>3241</v>
      </c>
      <c r="E387" s="9">
        <v>329</v>
      </c>
      <c r="F387" s="9">
        <v>2</v>
      </c>
      <c r="G387" s="22" t="s">
        <v>660</v>
      </c>
      <c r="I387" s="9" t="s">
        <v>16</v>
      </c>
      <c r="J387" s="22">
        <v>25739051</v>
      </c>
      <c r="K387" s="22" t="s">
        <v>5761</v>
      </c>
      <c r="L387" s="10" t="s">
        <v>5765</v>
      </c>
      <c r="M387" s="3">
        <v>159900</v>
      </c>
      <c r="N387" s="16" t="s">
        <v>6523</v>
      </c>
      <c r="O387" s="23">
        <v>59000</v>
      </c>
      <c r="P387" s="16" t="s">
        <v>6524</v>
      </c>
    </row>
    <row r="388" spans="1:16" x14ac:dyDescent="0.35">
      <c r="A388" s="14" t="s">
        <v>6727</v>
      </c>
      <c r="B388" s="6">
        <v>46086</v>
      </c>
      <c r="C388" s="6">
        <v>46092</v>
      </c>
      <c r="D388" s="9">
        <v>3241</v>
      </c>
      <c r="E388" s="9">
        <v>329</v>
      </c>
      <c r="F388" s="9">
        <v>2</v>
      </c>
      <c r="G388" s="22" t="s">
        <v>660</v>
      </c>
      <c r="I388" s="9" t="s">
        <v>16</v>
      </c>
      <c r="J388" s="22">
        <v>25739060</v>
      </c>
      <c r="K388" s="22" t="s">
        <v>5761</v>
      </c>
      <c r="L388" s="10" t="s">
        <v>5766</v>
      </c>
      <c r="M388" s="3">
        <v>159900</v>
      </c>
      <c r="N388" s="16" t="s">
        <v>6523</v>
      </c>
      <c r="O388" s="23">
        <v>59000</v>
      </c>
      <c r="P388" s="16" t="s">
        <v>6524</v>
      </c>
    </row>
    <row r="389" spans="1:16" x14ac:dyDescent="0.35">
      <c r="A389" s="14" t="s">
        <v>6727</v>
      </c>
      <c r="B389" s="6">
        <v>46086</v>
      </c>
      <c r="C389" s="6">
        <v>46092</v>
      </c>
      <c r="D389" s="9">
        <v>3241</v>
      </c>
      <c r="E389" s="9">
        <v>329</v>
      </c>
      <c r="F389" s="9">
        <v>2</v>
      </c>
      <c r="G389" s="22" t="s">
        <v>660</v>
      </c>
      <c r="I389" s="9" t="s">
        <v>16</v>
      </c>
      <c r="J389" s="22">
        <v>25739104</v>
      </c>
      <c r="K389" s="22" t="s">
        <v>5761</v>
      </c>
      <c r="L389" s="10" t="s">
        <v>5767</v>
      </c>
      <c r="M389" s="3">
        <v>159900</v>
      </c>
      <c r="N389" s="16" t="s">
        <v>6523</v>
      </c>
      <c r="O389" s="23">
        <v>59000</v>
      </c>
      <c r="P389" s="16" t="s">
        <v>6524</v>
      </c>
    </row>
    <row r="390" spans="1:16" x14ac:dyDescent="0.35">
      <c r="A390" s="14" t="s">
        <v>6727</v>
      </c>
      <c r="B390" s="6">
        <v>46086</v>
      </c>
      <c r="C390" s="6">
        <v>46092</v>
      </c>
      <c r="D390" s="9">
        <v>3241</v>
      </c>
      <c r="E390" s="9">
        <v>329</v>
      </c>
      <c r="F390" s="9">
        <v>2</v>
      </c>
      <c r="G390" s="22" t="s">
        <v>660</v>
      </c>
      <c r="I390" s="9" t="s">
        <v>16</v>
      </c>
      <c r="J390" s="22">
        <v>25739113</v>
      </c>
      <c r="K390" s="22" t="s">
        <v>5761</v>
      </c>
      <c r="L390" s="10" t="s">
        <v>5768</v>
      </c>
      <c r="M390" s="3">
        <v>159900</v>
      </c>
      <c r="N390" s="16" t="s">
        <v>6523</v>
      </c>
      <c r="O390" s="23">
        <v>59000</v>
      </c>
      <c r="P390" s="16" t="s">
        <v>6524</v>
      </c>
    </row>
    <row r="391" spans="1:16" x14ac:dyDescent="0.35">
      <c r="A391" s="14" t="s">
        <v>6727</v>
      </c>
      <c r="B391" s="6">
        <v>46086</v>
      </c>
      <c r="C391" s="6">
        <v>46092</v>
      </c>
      <c r="D391" s="9">
        <v>3241</v>
      </c>
      <c r="E391" s="9">
        <v>329</v>
      </c>
      <c r="F391" s="9">
        <v>2</v>
      </c>
      <c r="G391" s="22" t="s">
        <v>660</v>
      </c>
      <c r="I391" s="9" t="s">
        <v>16</v>
      </c>
      <c r="J391" s="22">
        <v>25739097</v>
      </c>
      <c r="K391" s="22" t="s">
        <v>5761</v>
      </c>
      <c r="L391" s="10" t="s">
        <v>5769</v>
      </c>
      <c r="M391" s="3">
        <v>159900</v>
      </c>
      <c r="N391" s="16" t="s">
        <v>6523</v>
      </c>
      <c r="O391" s="23">
        <v>59000</v>
      </c>
      <c r="P391" s="16" t="s">
        <v>6524</v>
      </c>
    </row>
    <row r="392" spans="1:16" x14ac:dyDescent="0.35">
      <c r="A392" s="14" t="s">
        <v>6727</v>
      </c>
      <c r="B392" s="6">
        <v>46086</v>
      </c>
      <c r="C392" s="6">
        <v>46092</v>
      </c>
      <c r="D392" s="9">
        <v>3241</v>
      </c>
      <c r="E392" s="9">
        <v>329</v>
      </c>
      <c r="F392" s="9">
        <v>2</v>
      </c>
      <c r="G392" s="22" t="s">
        <v>660</v>
      </c>
      <c r="I392" s="9" t="s">
        <v>16</v>
      </c>
      <c r="J392" s="22">
        <v>25739122</v>
      </c>
      <c r="K392" s="22" t="s">
        <v>5761</v>
      </c>
      <c r="L392" s="10" t="s">
        <v>5770</v>
      </c>
      <c r="M392" s="3">
        <v>159900</v>
      </c>
      <c r="N392" s="16" t="s">
        <v>6523</v>
      </c>
      <c r="O392" s="23">
        <v>59000</v>
      </c>
      <c r="P392" s="16" t="s">
        <v>6524</v>
      </c>
    </row>
    <row r="393" spans="1:16" x14ac:dyDescent="0.35">
      <c r="A393" s="14" t="s">
        <v>6727</v>
      </c>
      <c r="B393" s="6">
        <v>46086</v>
      </c>
      <c r="C393" s="6">
        <v>46092</v>
      </c>
      <c r="D393" s="9">
        <v>3241</v>
      </c>
      <c r="E393" s="9">
        <v>329</v>
      </c>
      <c r="F393" s="9">
        <v>2</v>
      </c>
      <c r="G393" s="22" t="s">
        <v>660</v>
      </c>
      <c r="I393" s="9" t="s">
        <v>16</v>
      </c>
      <c r="J393" s="22">
        <v>25739088</v>
      </c>
      <c r="K393" s="22" t="s">
        <v>5761</v>
      </c>
      <c r="L393" s="10" t="s">
        <v>5771</v>
      </c>
      <c r="M393" s="3">
        <v>159900</v>
      </c>
      <c r="N393" s="16" t="s">
        <v>6523</v>
      </c>
      <c r="O393" s="23">
        <v>59000</v>
      </c>
      <c r="P393" s="16" t="s">
        <v>6524</v>
      </c>
    </row>
    <row r="394" spans="1:16" x14ac:dyDescent="0.35">
      <c r="A394" s="14" t="s">
        <v>6727</v>
      </c>
      <c r="B394" s="6">
        <v>46086</v>
      </c>
      <c r="C394" s="6">
        <v>46092</v>
      </c>
      <c r="D394" s="9">
        <v>3241</v>
      </c>
      <c r="E394" s="9">
        <v>329</v>
      </c>
      <c r="F394" s="9">
        <v>2</v>
      </c>
      <c r="G394" s="9" t="s">
        <v>660</v>
      </c>
      <c r="H394" s="10"/>
      <c r="I394" s="9" t="s">
        <v>16</v>
      </c>
      <c r="J394" s="10">
        <v>33262916</v>
      </c>
      <c r="K394" s="10" t="s">
        <v>293</v>
      </c>
      <c r="L394" s="10" t="s">
        <v>294</v>
      </c>
      <c r="M394" s="11">
        <v>159900</v>
      </c>
      <c r="N394" s="16" t="s">
        <v>6523</v>
      </c>
      <c r="O394" s="23">
        <v>59000</v>
      </c>
      <c r="P394" s="16" t="s">
        <v>6524</v>
      </c>
    </row>
    <row r="395" spans="1:16" x14ac:dyDescent="0.35">
      <c r="A395" s="14" t="s">
        <v>6727</v>
      </c>
      <c r="B395" s="6">
        <v>46086</v>
      </c>
      <c r="C395" s="6">
        <v>46092</v>
      </c>
      <c r="D395" s="9">
        <v>3241</v>
      </c>
      <c r="E395" s="9">
        <v>329</v>
      </c>
      <c r="F395" s="9">
        <v>2</v>
      </c>
      <c r="G395" s="9" t="s">
        <v>660</v>
      </c>
      <c r="H395" s="10"/>
      <c r="I395" s="9" t="s">
        <v>16</v>
      </c>
      <c r="J395" s="10">
        <v>33262925</v>
      </c>
      <c r="K395" s="10" t="s">
        <v>293</v>
      </c>
      <c r="L395" s="10" t="s">
        <v>295</v>
      </c>
      <c r="M395" s="11">
        <v>159900</v>
      </c>
      <c r="N395" s="16" t="s">
        <v>6523</v>
      </c>
      <c r="O395" s="23">
        <v>59000</v>
      </c>
      <c r="P395" s="16" t="s">
        <v>6524</v>
      </c>
    </row>
    <row r="396" spans="1:16" x14ac:dyDescent="0.35">
      <c r="A396" s="14" t="s">
        <v>6727</v>
      </c>
      <c r="B396" s="6">
        <v>46086</v>
      </c>
      <c r="C396" s="6">
        <v>46092</v>
      </c>
      <c r="D396" s="9">
        <v>3241</v>
      </c>
      <c r="E396" s="9">
        <v>329</v>
      </c>
      <c r="F396" s="9">
        <v>2</v>
      </c>
      <c r="G396" s="9" t="s">
        <v>660</v>
      </c>
      <c r="H396" s="10"/>
      <c r="I396" s="9" t="s">
        <v>16</v>
      </c>
      <c r="J396" s="10">
        <v>33262934</v>
      </c>
      <c r="K396" s="10" t="s">
        <v>293</v>
      </c>
      <c r="L396" s="10" t="s">
        <v>296</v>
      </c>
      <c r="M396" s="11">
        <v>159900</v>
      </c>
      <c r="N396" s="16" t="s">
        <v>6523</v>
      </c>
      <c r="O396" s="23">
        <v>59000</v>
      </c>
      <c r="P396" s="16" t="s">
        <v>6524</v>
      </c>
    </row>
    <row r="397" spans="1:16" x14ac:dyDescent="0.35">
      <c r="A397" s="14" t="s">
        <v>6727</v>
      </c>
      <c r="B397" s="6">
        <v>46086</v>
      </c>
      <c r="C397" s="6">
        <v>46092</v>
      </c>
      <c r="D397" s="9">
        <v>3241</v>
      </c>
      <c r="E397" s="9">
        <v>329</v>
      </c>
      <c r="F397" s="9">
        <v>2</v>
      </c>
      <c r="G397" s="9" t="s">
        <v>660</v>
      </c>
      <c r="H397" s="10"/>
      <c r="I397" s="9" t="s">
        <v>16</v>
      </c>
      <c r="J397" s="10">
        <v>33262943</v>
      </c>
      <c r="K397" s="10" t="s">
        <v>293</v>
      </c>
      <c r="L397" s="10" t="s">
        <v>297</v>
      </c>
      <c r="M397" s="11">
        <v>159900</v>
      </c>
      <c r="N397" s="16" t="s">
        <v>6523</v>
      </c>
      <c r="O397" s="23">
        <v>59000</v>
      </c>
      <c r="P397" s="16" t="s">
        <v>6524</v>
      </c>
    </row>
    <row r="398" spans="1:16" x14ac:dyDescent="0.35">
      <c r="A398" s="14" t="s">
        <v>6727</v>
      </c>
      <c r="B398" s="6">
        <v>46086</v>
      </c>
      <c r="C398" s="6">
        <v>46092</v>
      </c>
      <c r="D398" s="9">
        <v>3241</v>
      </c>
      <c r="E398" s="9">
        <v>329</v>
      </c>
      <c r="F398" s="9">
        <v>2</v>
      </c>
      <c r="G398" s="9" t="s">
        <v>660</v>
      </c>
      <c r="H398" s="10"/>
      <c r="I398" s="9" t="s">
        <v>16</v>
      </c>
      <c r="J398" s="10">
        <v>33262952</v>
      </c>
      <c r="K398" s="10" t="s">
        <v>293</v>
      </c>
      <c r="L398" s="10" t="s">
        <v>298</v>
      </c>
      <c r="M398" s="11">
        <v>159900</v>
      </c>
      <c r="N398" s="16" t="s">
        <v>6523</v>
      </c>
      <c r="O398" s="23">
        <v>59000</v>
      </c>
      <c r="P398" s="16" t="s">
        <v>6524</v>
      </c>
    </row>
    <row r="399" spans="1:16" x14ac:dyDescent="0.35">
      <c r="A399" s="14" t="s">
        <v>6727</v>
      </c>
      <c r="B399" s="6">
        <v>46086</v>
      </c>
      <c r="C399" s="6">
        <v>46092</v>
      </c>
      <c r="D399" s="9">
        <v>3241</v>
      </c>
      <c r="E399" s="9">
        <v>329</v>
      </c>
      <c r="F399" s="9">
        <v>2</v>
      </c>
      <c r="G399" s="9" t="s">
        <v>660</v>
      </c>
      <c r="H399" s="10"/>
      <c r="I399" s="9" t="s">
        <v>16</v>
      </c>
      <c r="J399" s="10">
        <v>80936887</v>
      </c>
      <c r="K399" s="10" t="s">
        <v>293</v>
      </c>
      <c r="L399" s="10" t="s">
        <v>299</v>
      </c>
      <c r="M399" s="11">
        <v>159900</v>
      </c>
      <c r="N399" s="16" t="s">
        <v>6523</v>
      </c>
      <c r="O399" s="23">
        <v>59000</v>
      </c>
      <c r="P399" s="16" t="s">
        <v>6524</v>
      </c>
    </row>
    <row r="400" spans="1:16" x14ac:dyDescent="0.35">
      <c r="A400" s="14" t="s">
        <v>6727</v>
      </c>
      <c r="B400" s="6">
        <v>46086</v>
      </c>
      <c r="C400" s="6">
        <v>46092</v>
      </c>
      <c r="D400" s="9">
        <v>3241</v>
      </c>
      <c r="E400" s="9">
        <v>329</v>
      </c>
      <c r="F400" s="9">
        <v>2</v>
      </c>
      <c r="G400" s="9" t="s">
        <v>660</v>
      </c>
      <c r="H400" s="10"/>
      <c r="I400" s="9" t="s">
        <v>16</v>
      </c>
      <c r="J400" s="10">
        <v>33262961</v>
      </c>
      <c r="K400" s="10" t="s">
        <v>293</v>
      </c>
      <c r="L400" s="10" t="s">
        <v>300</v>
      </c>
      <c r="M400" s="11">
        <v>159900</v>
      </c>
      <c r="N400" s="16" t="s">
        <v>6523</v>
      </c>
      <c r="O400" s="23">
        <v>59000</v>
      </c>
      <c r="P400" s="16" t="s">
        <v>6524</v>
      </c>
    </row>
    <row r="401" spans="1:16" x14ac:dyDescent="0.35">
      <c r="A401" s="14" t="s">
        <v>6727</v>
      </c>
      <c r="B401" s="6">
        <v>46086</v>
      </c>
      <c r="C401" s="6">
        <v>46092</v>
      </c>
      <c r="D401" s="9">
        <v>3241</v>
      </c>
      <c r="E401" s="9">
        <v>329</v>
      </c>
      <c r="F401" s="9">
        <v>2</v>
      </c>
      <c r="G401" s="9" t="s">
        <v>660</v>
      </c>
      <c r="H401" s="10"/>
      <c r="I401" s="9" t="s">
        <v>16</v>
      </c>
      <c r="J401" s="10">
        <v>33262970</v>
      </c>
      <c r="K401" s="10" t="s">
        <v>293</v>
      </c>
      <c r="L401" s="10" t="s">
        <v>301</v>
      </c>
      <c r="M401" s="11">
        <v>159900</v>
      </c>
      <c r="N401" s="16" t="s">
        <v>6523</v>
      </c>
      <c r="O401" s="23">
        <v>59000</v>
      </c>
      <c r="P401" s="16" t="s">
        <v>6524</v>
      </c>
    </row>
    <row r="402" spans="1:16" x14ac:dyDescent="0.35">
      <c r="A402" s="14" t="s">
        <v>6727</v>
      </c>
      <c r="B402" s="6">
        <v>46086</v>
      </c>
      <c r="C402" s="6">
        <v>46092</v>
      </c>
      <c r="D402" s="9">
        <v>3241</v>
      </c>
      <c r="E402" s="9">
        <v>329</v>
      </c>
      <c r="F402" s="9">
        <v>2</v>
      </c>
      <c r="G402" s="9" t="s">
        <v>660</v>
      </c>
      <c r="H402" s="10"/>
      <c r="I402" s="9" t="s">
        <v>16</v>
      </c>
      <c r="J402" s="10">
        <v>33262989</v>
      </c>
      <c r="K402" s="10" t="s">
        <v>293</v>
      </c>
      <c r="L402" s="10" t="s">
        <v>302</v>
      </c>
      <c r="M402" s="11">
        <v>159900</v>
      </c>
      <c r="N402" s="16" t="s">
        <v>6523</v>
      </c>
      <c r="O402" s="23">
        <v>59000</v>
      </c>
      <c r="P402" s="16" t="s">
        <v>6524</v>
      </c>
    </row>
    <row r="403" spans="1:16" x14ac:dyDescent="0.35">
      <c r="A403" s="14" t="s">
        <v>6727</v>
      </c>
      <c r="B403" s="6">
        <v>46086</v>
      </c>
      <c r="C403" s="6">
        <v>46092</v>
      </c>
      <c r="D403" s="9">
        <v>3241</v>
      </c>
      <c r="E403" s="9">
        <v>329</v>
      </c>
      <c r="F403" s="9">
        <v>2</v>
      </c>
      <c r="G403" s="9" t="s">
        <v>660</v>
      </c>
      <c r="H403" s="10"/>
      <c r="I403" s="9" t="s">
        <v>16</v>
      </c>
      <c r="J403" s="10">
        <v>33262998</v>
      </c>
      <c r="K403" s="10" t="s">
        <v>293</v>
      </c>
      <c r="L403" s="10" t="s">
        <v>303</v>
      </c>
      <c r="M403" s="11">
        <v>159900</v>
      </c>
      <c r="N403" s="16" t="s">
        <v>6523</v>
      </c>
      <c r="O403" s="23">
        <v>59000</v>
      </c>
      <c r="P403" s="16" t="s">
        <v>6524</v>
      </c>
    </row>
    <row r="404" spans="1:16" x14ac:dyDescent="0.35">
      <c r="A404" s="14" t="s">
        <v>6727</v>
      </c>
      <c r="B404" s="6">
        <v>46086</v>
      </c>
      <c r="C404" s="6">
        <v>46092</v>
      </c>
      <c r="D404" s="9">
        <v>3241</v>
      </c>
      <c r="E404" s="9">
        <v>329</v>
      </c>
      <c r="F404" s="9">
        <v>2</v>
      </c>
      <c r="G404" s="9" t="s">
        <v>660</v>
      </c>
      <c r="H404" s="10"/>
      <c r="I404" s="9" t="s">
        <v>16</v>
      </c>
      <c r="J404" s="10">
        <v>33263004</v>
      </c>
      <c r="K404" s="10" t="s">
        <v>293</v>
      </c>
      <c r="L404" s="10" t="s">
        <v>304</v>
      </c>
      <c r="M404" s="11">
        <v>159900</v>
      </c>
      <c r="N404" s="16" t="s">
        <v>6523</v>
      </c>
      <c r="O404" s="23">
        <v>59000</v>
      </c>
      <c r="P404" s="16" t="s">
        <v>6524</v>
      </c>
    </row>
    <row r="405" spans="1:16" x14ac:dyDescent="0.35">
      <c r="A405" s="14" t="s">
        <v>6727</v>
      </c>
      <c r="B405" s="6">
        <v>46086</v>
      </c>
      <c r="C405" s="6">
        <v>46092</v>
      </c>
      <c r="D405" s="9">
        <v>3241</v>
      </c>
      <c r="E405" s="9">
        <v>329</v>
      </c>
      <c r="F405" s="9">
        <v>2</v>
      </c>
      <c r="G405" s="9" t="s">
        <v>660</v>
      </c>
      <c r="H405" s="10"/>
      <c r="I405" s="9" t="s">
        <v>16</v>
      </c>
      <c r="J405" s="10">
        <v>80936896</v>
      </c>
      <c r="K405" s="10" t="s">
        <v>293</v>
      </c>
      <c r="L405" s="10" t="s">
        <v>305</v>
      </c>
      <c r="M405" s="11">
        <v>159900</v>
      </c>
      <c r="N405" s="16" t="s">
        <v>6523</v>
      </c>
      <c r="O405" s="23">
        <v>59000</v>
      </c>
      <c r="P405" s="16" t="s">
        <v>6524</v>
      </c>
    </row>
    <row r="406" spans="1:16" x14ac:dyDescent="0.35">
      <c r="A406" s="14" t="s">
        <v>6727</v>
      </c>
      <c r="B406" s="6">
        <v>46086</v>
      </c>
      <c r="C406" s="6">
        <v>46092</v>
      </c>
      <c r="D406" s="9">
        <v>3241</v>
      </c>
      <c r="E406" s="9">
        <v>329</v>
      </c>
      <c r="F406" s="9">
        <v>2</v>
      </c>
      <c r="G406" s="9" t="s">
        <v>660</v>
      </c>
      <c r="H406" s="10"/>
      <c r="I406" s="9" t="s">
        <v>16</v>
      </c>
      <c r="J406" s="10">
        <v>79455033</v>
      </c>
      <c r="K406" s="10" t="s">
        <v>495</v>
      </c>
      <c r="L406" s="10" t="s">
        <v>496</v>
      </c>
      <c r="M406" s="11">
        <v>159900</v>
      </c>
      <c r="N406" s="16" t="s">
        <v>6523</v>
      </c>
      <c r="O406" s="23">
        <v>59000</v>
      </c>
      <c r="P406" s="16" t="s">
        <v>6524</v>
      </c>
    </row>
    <row r="407" spans="1:16" x14ac:dyDescent="0.35">
      <c r="A407" s="14" t="s">
        <v>6727</v>
      </c>
      <c r="B407" s="6">
        <v>46086</v>
      </c>
      <c r="C407" s="6">
        <v>46092</v>
      </c>
      <c r="D407" s="9">
        <v>3241</v>
      </c>
      <c r="E407" s="9">
        <v>329</v>
      </c>
      <c r="F407" s="9">
        <v>2</v>
      </c>
      <c r="G407" s="9" t="s">
        <v>660</v>
      </c>
      <c r="H407" s="10"/>
      <c r="I407" s="9" t="s">
        <v>16</v>
      </c>
      <c r="J407" s="10">
        <v>79455042</v>
      </c>
      <c r="K407" s="10" t="s">
        <v>495</v>
      </c>
      <c r="L407" s="10" t="s">
        <v>497</v>
      </c>
      <c r="M407" s="11">
        <v>159900</v>
      </c>
      <c r="N407" s="16" t="s">
        <v>6523</v>
      </c>
      <c r="O407" s="23">
        <v>59000</v>
      </c>
      <c r="P407" s="16" t="s">
        <v>6524</v>
      </c>
    </row>
    <row r="408" spans="1:16" x14ac:dyDescent="0.35">
      <c r="A408" s="14" t="s">
        <v>6727</v>
      </c>
      <c r="B408" s="6">
        <v>46086</v>
      </c>
      <c r="C408" s="6">
        <v>46092</v>
      </c>
      <c r="D408" s="9">
        <v>3241</v>
      </c>
      <c r="E408" s="9">
        <v>329</v>
      </c>
      <c r="F408" s="9">
        <v>2</v>
      </c>
      <c r="G408" s="9" t="s">
        <v>660</v>
      </c>
      <c r="H408" s="10"/>
      <c r="I408" s="9" t="s">
        <v>16</v>
      </c>
      <c r="J408" s="10">
        <v>79455051</v>
      </c>
      <c r="K408" s="10" t="s">
        <v>495</v>
      </c>
      <c r="L408" s="10" t="s">
        <v>498</v>
      </c>
      <c r="M408" s="11">
        <v>159900</v>
      </c>
      <c r="N408" s="16" t="s">
        <v>6523</v>
      </c>
      <c r="O408" s="23">
        <v>59000</v>
      </c>
      <c r="P408" s="16" t="s">
        <v>6524</v>
      </c>
    </row>
    <row r="409" spans="1:16" x14ac:dyDescent="0.35">
      <c r="A409" s="14" t="s">
        <v>6727</v>
      </c>
      <c r="B409" s="6">
        <v>46086</v>
      </c>
      <c r="C409" s="6">
        <v>46092</v>
      </c>
      <c r="D409" s="9">
        <v>3241</v>
      </c>
      <c r="E409" s="9">
        <v>329</v>
      </c>
      <c r="F409" s="9">
        <v>2</v>
      </c>
      <c r="G409" s="9" t="s">
        <v>660</v>
      </c>
      <c r="H409" s="10"/>
      <c r="I409" s="9" t="s">
        <v>16</v>
      </c>
      <c r="J409" s="10">
        <v>79455060</v>
      </c>
      <c r="K409" s="10" t="s">
        <v>495</v>
      </c>
      <c r="L409" s="10" t="s">
        <v>499</v>
      </c>
      <c r="M409" s="11">
        <v>159900</v>
      </c>
      <c r="N409" s="16" t="s">
        <v>6523</v>
      </c>
      <c r="O409" s="23">
        <v>59000</v>
      </c>
      <c r="P409" s="16" t="s">
        <v>6524</v>
      </c>
    </row>
    <row r="410" spans="1:16" x14ac:dyDescent="0.35">
      <c r="A410" s="14" t="s">
        <v>6727</v>
      </c>
      <c r="B410" s="6">
        <v>46086</v>
      </c>
      <c r="C410" s="6">
        <v>46092</v>
      </c>
      <c r="D410" s="9">
        <v>3241</v>
      </c>
      <c r="E410" s="9">
        <v>329</v>
      </c>
      <c r="F410" s="9">
        <v>2</v>
      </c>
      <c r="G410" s="9" t="s">
        <v>660</v>
      </c>
      <c r="H410" s="10"/>
      <c r="I410" s="9" t="s">
        <v>16</v>
      </c>
      <c r="J410" s="10">
        <v>15519049</v>
      </c>
      <c r="K410" s="10" t="s">
        <v>495</v>
      </c>
      <c r="L410" s="10" t="s">
        <v>500</v>
      </c>
      <c r="M410" s="11">
        <v>159900</v>
      </c>
      <c r="N410" s="16" t="s">
        <v>6523</v>
      </c>
      <c r="O410" s="23">
        <v>59000</v>
      </c>
      <c r="P410" s="16" t="s">
        <v>6524</v>
      </c>
    </row>
    <row r="411" spans="1:16" x14ac:dyDescent="0.35">
      <c r="A411" s="14" t="s">
        <v>6727</v>
      </c>
      <c r="B411" s="6">
        <v>46086</v>
      </c>
      <c r="C411" s="6">
        <v>46092</v>
      </c>
      <c r="D411" s="9">
        <v>3241</v>
      </c>
      <c r="E411" s="9">
        <v>329</v>
      </c>
      <c r="F411" s="9">
        <v>2</v>
      </c>
      <c r="G411" s="9" t="s">
        <v>660</v>
      </c>
      <c r="H411" s="10"/>
      <c r="I411" s="9" t="s">
        <v>16</v>
      </c>
      <c r="J411" s="10">
        <v>79455079</v>
      </c>
      <c r="K411" s="10" t="s">
        <v>495</v>
      </c>
      <c r="L411" s="10" t="s">
        <v>501</v>
      </c>
      <c r="M411" s="11">
        <v>159900</v>
      </c>
      <c r="N411" s="16" t="s">
        <v>6523</v>
      </c>
      <c r="O411" s="23">
        <v>59000</v>
      </c>
      <c r="P411" s="16" t="s">
        <v>6524</v>
      </c>
    </row>
    <row r="412" spans="1:16" x14ac:dyDescent="0.35">
      <c r="A412" s="14" t="s">
        <v>6727</v>
      </c>
      <c r="B412" s="6">
        <v>46086</v>
      </c>
      <c r="C412" s="6">
        <v>46092</v>
      </c>
      <c r="D412" s="9">
        <v>3241</v>
      </c>
      <c r="E412" s="9">
        <v>329</v>
      </c>
      <c r="F412" s="9">
        <v>2</v>
      </c>
      <c r="G412" s="9" t="s">
        <v>660</v>
      </c>
      <c r="H412" s="10"/>
      <c r="I412" s="9" t="s">
        <v>16</v>
      </c>
      <c r="J412" s="10">
        <v>79455088</v>
      </c>
      <c r="K412" s="10" t="s">
        <v>495</v>
      </c>
      <c r="L412" s="10" t="s">
        <v>502</v>
      </c>
      <c r="M412" s="11">
        <v>159900</v>
      </c>
      <c r="N412" s="16" t="s">
        <v>6523</v>
      </c>
      <c r="O412" s="23">
        <v>59000</v>
      </c>
      <c r="P412" s="16" t="s">
        <v>6524</v>
      </c>
    </row>
    <row r="413" spans="1:16" x14ac:dyDescent="0.35">
      <c r="A413" s="14" t="s">
        <v>6727</v>
      </c>
      <c r="B413" s="6">
        <v>46086</v>
      </c>
      <c r="C413" s="6">
        <v>46092</v>
      </c>
      <c r="D413" s="9">
        <v>3241</v>
      </c>
      <c r="E413" s="9">
        <v>329</v>
      </c>
      <c r="F413" s="9">
        <v>2</v>
      </c>
      <c r="G413" s="9" t="s">
        <v>660</v>
      </c>
      <c r="H413" s="10"/>
      <c r="I413" s="9" t="s">
        <v>16</v>
      </c>
      <c r="J413" s="10">
        <v>79455097</v>
      </c>
      <c r="K413" s="10" t="s">
        <v>495</v>
      </c>
      <c r="L413" s="10" t="s">
        <v>503</v>
      </c>
      <c r="M413" s="11">
        <v>159900</v>
      </c>
      <c r="N413" s="16" t="s">
        <v>6523</v>
      </c>
      <c r="O413" s="23">
        <v>59000</v>
      </c>
      <c r="P413" s="16" t="s">
        <v>6524</v>
      </c>
    </row>
    <row r="414" spans="1:16" x14ac:dyDescent="0.35">
      <c r="A414" s="14" t="s">
        <v>6727</v>
      </c>
      <c r="B414" s="6">
        <v>46086</v>
      </c>
      <c r="C414" s="6">
        <v>46092</v>
      </c>
      <c r="D414" s="9">
        <v>3241</v>
      </c>
      <c r="E414" s="9">
        <v>329</v>
      </c>
      <c r="F414" s="9">
        <v>2</v>
      </c>
      <c r="G414" s="9" t="s">
        <v>660</v>
      </c>
      <c r="H414" s="10"/>
      <c r="I414" s="9" t="s">
        <v>16</v>
      </c>
      <c r="J414" s="10">
        <v>79455104</v>
      </c>
      <c r="K414" s="10" t="s">
        <v>495</v>
      </c>
      <c r="L414" s="10" t="s">
        <v>504</v>
      </c>
      <c r="M414" s="11">
        <v>159900</v>
      </c>
      <c r="N414" s="16" t="s">
        <v>6523</v>
      </c>
      <c r="O414" s="23">
        <v>59000</v>
      </c>
      <c r="P414" s="16" t="s">
        <v>6524</v>
      </c>
    </row>
    <row r="415" spans="1:16" x14ac:dyDescent="0.35">
      <c r="A415" s="14" t="s">
        <v>6727</v>
      </c>
      <c r="B415" s="6">
        <v>46086</v>
      </c>
      <c r="C415" s="6">
        <v>46092</v>
      </c>
      <c r="D415" s="9">
        <v>3241</v>
      </c>
      <c r="E415" s="9">
        <v>329</v>
      </c>
      <c r="F415" s="9">
        <v>2</v>
      </c>
      <c r="G415" s="9" t="s">
        <v>660</v>
      </c>
      <c r="H415" s="10"/>
      <c r="I415" s="9" t="s">
        <v>16</v>
      </c>
      <c r="J415" s="10">
        <v>15519058</v>
      </c>
      <c r="K415" s="10" t="s">
        <v>495</v>
      </c>
      <c r="L415" s="10" t="s">
        <v>505</v>
      </c>
      <c r="M415" s="11">
        <v>159900</v>
      </c>
      <c r="N415" s="16" t="s">
        <v>6523</v>
      </c>
      <c r="O415" s="23">
        <v>59000</v>
      </c>
      <c r="P415" s="16" t="s">
        <v>6524</v>
      </c>
    </row>
    <row r="416" spans="1:16" x14ac:dyDescent="0.35">
      <c r="A416" s="14" t="s">
        <v>6727</v>
      </c>
      <c r="B416" s="6">
        <v>46086</v>
      </c>
      <c r="C416" s="6">
        <v>46092</v>
      </c>
      <c r="D416" s="5">
        <v>3241</v>
      </c>
      <c r="E416" s="5">
        <v>329</v>
      </c>
      <c r="F416" s="9">
        <v>2</v>
      </c>
      <c r="G416" s="22" t="s">
        <v>660</v>
      </c>
      <c r="I416" s="9" t="s">
        <v>16</v>
      </c>
      <c r="J416" s="22">
        <v>52773374</v>
      </c>
      <c r="K416" s="22" t="s">
        <v>6573</v>
      </c>
      <c r="L416" s="22" t="s">
        <v>6574</v>
      </c>
      <c r="M416" s="3">
        <v>219900</v>
      </c>
      <c r="N416" s="16" t="s">
        <v>6523</v>
      </c>
      <c r="O416" s="23">
        <v>59000</v>
      </c>
      <c r="P416" s="16" t="s">
        <v>6524</v>
      </c>
    </row>
    <row r="417" spans="1:16" x14ac:dyDescent="0.35">
      <c r="A417" s="14" t="s">
        <v>6727</v>
      </c>
      <c r="B417" s="6">
        <v>46086</v>
      </c>
      <c r="C417" s="6">
        <v>46092</v>
      </c>
      <c r="D417" s="5">
        <v>3241</v>
      </c>
      <c r="E417" s="5">
        <v>329</v>
      </c>
      <c r="F417" s="9">
        <v>2</v>
      </c>
      <c r="G417" s="22" t="s">
        <v>660</v>
      </c>
      <c r="I417" s="9" t="s">
        <v>16</v>
      </c>
      <c r="J417" s="22">
        <v>52773383</v>
      </c>
      <c r="K417" s="22" t="s">
        <v>6573</v>
      </c>
      <c r="L417" s="22" t="s">
        <v>6575</v>
      </c>
      <c r="M417" s="3">
        <v>219900</v>
      </c>
      <c r="N417" s="16" t="s">
        <v>6523</v>
      </c>
      <c r="O417" s="23">
        <v>59000</v>
      </c>
      <c r="P417" s="16" t="s">
        <v>6524</v>
      </c>
    </row>
    <row r="418" spans="1:16" x14ac:dyDescent="0.35">
      <c r="A418" s="14" t="s">
        <v>6727</v>
      </c>
      <c r="B418" s="6">
        <v>46086</v>
      </c>
      <c r="C418" s="6">
        <v>46092</v>
      </c>
      <c r="D418" s="5">
        <v>3241</v>
      </c>
      <c r="E418" s="5">
        <v>329</v>
      </c>
      <c r="F418" s="9">
        <v>2</v>
      </c>
      <c r="G418" s="22" t="s">
        <v>660</v>
      </c>
      <c r="I418" s="9" t="s">
        <v>16</v>
      </c>
      <c r="J418" s="22">
        <v>52773392</v>
      </c>
      <c r="K418" s="22" t="s">
        <v>6573</v>
      </c>
      <c r="L418" s="22" t="s">
        <v>6576</v>
      </c>
      <c r="M418" s="3">
        <v>219900</v>
      </c>
      <c r="N418" s="16" t="s">
        <v>6523</v>
      </c>
      <c r="O418" s="23">
        <v>59000</v>
      </c>
      <c r="P418" s="16" t="s">
        <v>6524</v>
      </c>
    </row>
    <row r="419" spans="1:16" x14ac:dyDescent="0.35">
      <c r="A419" s="14" t="s">
        <v>6727</v>
      </c>
      <c r="B419" s="6">
        <v>46086</v>
      </c>
      <c r="C419" s="6">
        <v>46092</v>
      </c>
      <c r="D419" s="5">
        <v>3241</v>
      </c>
      <c r="E419" s="5">
        <v>329</v>
      </c>
      <c r="F419" s="9">
        <v>2</v>
      </c>
      <c r="G419" s="22" t="s">
        <v>660</v>
      </c>
      <c r="I419" s="9" t="s">
        <v>16</v>
      </c>
      <c r="J419" s="22">
        <v>52773409</v>
      </c>
      <c r="K419" s="22" t="s">
        <v>6573</v>
      </c>
      <c r="L419" s="22" t="s">
        <v>6577</v>
      </c>
      <c r="M419" s="3">
        <v>219900</v>
      </c>
      <c r="N419" s="16" t="s">
        <v>6523</v>
      </c>
      <c r="O419" s="23">
        <v>59000</v>
      </c>
      <c r="P419" s="16" t="s">
        <v>6524</v>
      </c>
    </row>
    <row r="420" spans="1:16" x14ac:dyDescent="0.35">
      <c r="A420" s="14" t="s">
        <v>6727</v>
      </c>
      <c r="B420" s="6">
        <v>46086</v>
      </c>
      <c r="C420" s="6">
        <v>46092</v>
      </c>
      <c r="D420" s="5">
        <v>3241</v>
      </c>
      <c r="E420" s="5">
        <v>329</v>
      </c>
      <c r="F420" s="9">
        <v>2</v>
      </c>
      <c r="G420" s="22" t="s">
        <v>660</v>
      </c>
      <c r="I420" s="9" t="s">
        <v>16</v>
      </c>
      <c r="J420" s="22">
        <v>52773418</v>
      </c>
      <c r="K420" s="22" t="s">
        <v>6573</v>
      </c>
      <c r="L420" s="22" t="s">
        <v>6578</v>
      </c>
      <c r="M420" s="3">
        <v>219900</v>
      </c>
      <c r="N420" s="16" t="s">
        <v>6523</v>
      </c>
      <c r="O420" s="23">
        <v>59000</v>
      </c>
      <c r="P420" s="16" t="s">
        <v>6524</v>
      </c>
    </row>
    <row r="421" spans="1:16" x14ac:dyDescent="0.35">
      <c r="A421" s="14" t="s">
        <v>6727</v>
      </c>
      <c r="B421" s="6">
        <v>46086</v>
      </c>
      <c r="C421" s="6">
        <v>46092</v>
      </c>
      <c r="D421" s="5">
        <v>3241</v>
      </c>
      <c r="E421" s="5">
        <v>329</v>
      </c>
      <c r="F421" s="9">
        <v>2</v>
      </c>
      <c r="G421" s="22" t="s">
        <v>660</v>
      </c>
      <c r="I421" s="9" t="s">
        <v>16</v>
      </c>
      <c r="J421" s="22">
        <v>52773427</v>
      </c>
      <c r="K421" s="22" t="s">
        <v>6573</v>
      </c>
      <c r="L421" s="22" t="s">
        <v>6579</v>
      </c>
      <c r="M421" s="3">
        <v>219900</v>
      </c>
      <c r="N421" s="16" t="s">
        <v>6523</v>
      </c>
      <c r="O421" s="23">
        <v>59000</v>
      </c>
      <c r="P421" s="16" t="s">
        <v>6524</v>
      </c>
    </row>
    <row r="422" spans="1:16" x14ac:dyDescent="0.35">
      <c r="A422" s="14" t="s">
        <v>6727</v>
      </c>
      <c r="B422" s="6">
        <v>46086</v>
      </c>
      <c r="C422" s="6">
        <v>46092</v>
      </c>
      <c r="D422" s="5">
        <v>3241</v>
      </c>
      <c r="E422" s="5">
        <v>329</v>
      </c>
      <c r="F422" s="9">
        <v>2</v>
      </c>
      <c r="G422" s="22" t="s">
        <v>660</v>
      </c>
      <c r="I422" s="9" t="s">
        <v>16</v>
      </c>
      <c r="J422" s="22">
        <v>52773436</v>
      </c>
      <c r="K422" s="22" t="s">
        <v>6573</v>
      </c>
      <c r="L422" s="22" t="s">
        <v>6580</v>
      </c>
      <c r="M422" s="3">
        <v>219900</v>
      </c>
      <c r="N422" s="16" t="s">
        <v>6523</v>
      </c>
      <c r="O422" s="23">
        <v>59000</v>
      </c>
      <c r="P422" s="16" t="s">
        <v>6524</v>
      </c>
    </row>
    <row r="423" spans="1:16" x14ac:dyDescent="0.35">
      <c r="A423" s="14" t="s">
        <v>6727</v>
      </c>
      <c r="B423" s="6">
        <v>46086</v>
      </c>
      <c r="C423" s="6">
        <v>46092</v>
      </c>
      <c r="D423" s="5">
        <v>3241</v>
      </c>
      <c r="E423" s="5">
        <v>329</v>
      </c>
      <c r="F423" s="9">
        <v>2</v>
      </c>
      <c r="G423" s="22" t="s">
        <v>660</v>
      </c>
      <c r="I423" s="9" t="s">
        <v>16</v>
      </c>
      <c r="J423" s="22">
        <v>52773445</v>
      </c>
      <c r="K423" s="22" t="s">
        <v>6573</v>
      </c>
      <c r="L423" s="22" t="s">
        <v>6581</v>
      </c>
      <c r="M423" s="3">
        <v>219900</v>
      </c>
      <c r="N423" s="16" t="s">
        <v>6523</v>
      </c>
      <c r="O423" s="23">
        <v>59000</v>
      </c>
      <c r="P423" s="16" t="s">
        <v>6524</v>
      </c>
    </row>
    <row r="424" spans="1:16" x14ac:dyDescent="0.35">
      <c r="A424" s="14" t="s">
        <v>6727</v>
      </c>
      <c r="B424" s="6">
        <v>46086</v>
      </c>
      <c r="C424" s="6">
        <v>46092</v>
      </c>
      <c r="D424" s="5">
        <v>3241</v>
      </c>
      <c r="E424" s="5">
        <v>329</v>
      </c>
      <c r="F424" s="9">
        <v>2</v>
      </c>
      <c r="G424" s="22" t="s">
        <v>660</v>
      </c>
      <c r="I424" s="9" t="s">
        <v>16</v>
      </c>
      <c r="J424" s="22">
        <v>52773454</v>
      </c>
      <c r="K424" s="22" t="s">
        <v>6573</v>
      </c>
      <c r="L424" s="22" t="s">
        <v>6582</v>
      </c>
      <c r="M424" s="3">
        <v>219900</v>
      </c>
      <c r="N424" s="16" t="s">
        <v>6523</v>
      </c>
      <c r="O424" s="23">
        <v>59000</v>
      </c>
      <c r="P424" s="16" t="s">
        <v>6524</v>
      </c>
    </row>
    <row r="425" spans="1:16" x14ac:dyDescent="0.35">
      <c r="A425" s="14" t="s">
        <v>6727</v>
      </c>
      <c r="B425" s="6">
        <v>46086</v>
      </c>
      <c r="C425" s="6">
        <v>46092</v>
      </c>
      <c r="D425" s="5">
        <v>3241</v>
      </c>
      <c r="E425" s="5">
        <v>329</v>
      </c>
      <c r="F425" s="9">
        <v>2</v>
      </c>
      <c r="G425" s="22" t="s">
        <v>660</v>
      </c>
      <c r="I425" s="9" t="s">
        <v>16</v>
      </c>
      <c r="J425" s="22">
        <v>52773463</v>
      </c>
      <c r="K425" s="22" t="s">
        <v>6573</v>
      </c>
      <c r="L425" s="22" t="s">
        <v>6583</v>
      </c>
      <c r="M425" s="3">
        <v>219900</v>
      </c>
      <c r="N425" s="16" t="s">
        <v>6523</v>
      </c>
      <c r="O425" s="23">
        <v>59000</v>
      </c>
      <c r="P425" s="16" t="s">
        <v>6524</v>
      </c>
    </row>
    <row r="426" spans="1:16" x14ac:dyDescent="0.35">
      <c r="A426" s="14" t="s">
        <v>6727</v>
      </c>
      <c r="B426" s="6">
        <v>46086</v>
      </c>
      <c r="C426" s="6">
        <v>46092</v>
      </c>
      <c r="D426" s="5">
        <v>3241</v>
      </c>
      <c r="E426" s="5">
        <v>329</v>
      </c>
      <c r="F426" s="9">
        <v>2</v>
      </c>
      <c r="G426" s="22" t="s">
        <v>660</v>
      </c>
      <c r="I426" s="9" t="s">
        <v>16</v>
      </c>
      <c r="J426" s="22">
        <v>52773472</v>
      </c>
      <c r="K426" s="22" t="s">
        <v>6573</v>
      </c>
      <c r="L426" s="22" t="s">
        <v>6584</v>
      </c>
      <c r="M426" s="3">
        <v>219900</v>
      </c>
      <c r="N426" s="16" t="s">
        <v>6523</v>
      </c>
      <c r="O426" s="23">
        <v>59000</v>
      </c>
      <c r="P426" s="16" t="s">
        <v>6524</v>
      </c>
    </row>
    <row r="427" spans="1:16" x14ac:dyDescent="0.35">
      <c r="A427" s="14" t="s">
        <v>6727</v>
      </c>
      <c r="B427" s="6">
        <v>46086</v>
      </c>
      <c r="C427" s="6">
        <v>46092</v>
      </c>
      <c r="D427" s="5">
        <v>3241</v>
      </c>
      <c r="E427" s="5">
        <v>329</v>
      </c>
      <c r="F427" s="9">
        <v>2</v>
      </c>
      <c r="G427" s="22" t="s">
        <v>660</v>
      </c>
      <c r="I427" s="9" t="s">
        <v>16</v>
      </c>
      <c r="J427" s="22">
        <v>52773481</v>
      </c>
      <c r="K427" s="22" t="s">
        <v>6573</v>
      </c>
      <c r="L427" s="22" t="s">
        <v>6585</v>
      </c>
      <c r="M427" s="3">
        <v>219900</v>
      </c>
      <c r="N427" s="16" t="s">
        <v>6523</v>
      </c>
      <c r="O427" s="23">
        <v>59000</v>
      </c>
      <c r="P427" s="16" t="s">
        <v>6524</v>
      </c>
    </row>
    <row r="428" spans="1:16" x14ac:dyDescent="0.35">
      <c r="A428" s="14" t="s">
        <v>6727</v>
      </c>
      <c r="B428" s="6">
        <v>46086</v>
      </c>
      <c r="C428" s="6">
        <v>46092</v>
      </c>
      <c r="D428" s="9">
        <v>3241</v>
      </c>
      <c r="E428" s="9">
        <v>329</v>
      </c>
      <c r="F428" s="9">
        <v>2</v>
      </c>
      <c r="G428" s="22" t="s">
        <v>660</v>
      </c>
      <c r="I428" s="9" t="s">
        <v>16</v>
      </c>
      <c r="J428" s="22">
        <v>19496272</v>
      </c>
      <c r="K428" s="22" t="s">
        <v>3616</v>
      </c>
      <c r="L428" s="22" t="s">
        <v>3617</v>
      </c>
      <c r="M428" s="3">
        <v>179900</v>
      </c>
      <c r="N428" s="16" t="s">
        <v>6523</v>
      </c>
      <c r="O428" s="23">
        <v>59000</v>
      </c>
      <c r="P428" s="16" t="s">
        <v>6524</v>
      </c>
    </row>
    <row r="429" spans="1:16" x14ac:dyDescent="0.35">
      <c r="A429" s="14" t="s">
        <v>6727</v>
      </c>
      <c r="B429" s="6">
        <v>46086</v>
      </c>
      <c r="C429" s="6">
        <v>46092</v>
      </c>
      <c r="D429" s="9">
        <v>3241</v>
      </c>
      <c r="E429" s="9">
        <v>329</v>
      </c>
      <c r="F429" s="9">
        <v>2</v>
      </c>
      <c r="G429" s="22" t="s">
        <v>660</v>
      </c>
      <c r="I429" s="9" t="s">
        <v>16</v>
      </c>
      <c r="J429" s="22">
        <v>19496263</v>
      </c>
      <c r="K429" s="22" t="s">
        <v>3616</v>
      </c>
      <c r="L429" s="22" t="s">
        <v>3618</v>
      </c>
      <c r="M429" s="3">
        <v>179900</v>
      </c>
      <c r="N429" s="16" t="s">
        <v>6523</v>
      </c>
      <c r="O429" s="23">
        <v>59000</v>
      </c>
      <c r="P429" s="16" t="s">
        <v>6524</v>
      </c>
    </row>
    <row r="430" spans="1:16" x14ac:dyDescent="0.35">
      <c r="A430" s="14" t="s">
        <v>6727</v>
      </c>
      <c r="B430" s="6">
        <v>46086</v>
      </c>
      <c r="C430" s="6">
        <v>46092</v>
      </c>
      <c r="D430" s="9">
        <v>3241</v>
      </c>
      <c r="E430" s="9">
        <v>329</v>
      </c>
      <c r="F430" s="9">
        <v>2</v>
      </c>
      <c r="G430" s="22" t="s">
        <v>660</v>
      </c>
      <c r="I430" s="9" t="s">
        <v>16</v>
      </c>
      <c r="J430" s="22">
        <v>19496281</v>
      </c>
      <c r="K430" s="22" t="s">
        <v>3616</v>
      </c>
      <c r="L430" s="22" t="s">
        <v>3619</v>
      </c>
      <c r="M430" s="3">
        <v>179900</v>
      </c>
      <c r="N430" s="16" t="s">
        <v>6523</v>
      </c>
      <c r="O430" s="23">
        <v>59000</v>
      </c>
      <c r="P430" s="16" t="s">
        <v>6524</v>
      </c>
    </row>
    <row r="431" spans="1:16" x14ac:dyDescent="0.35">
      <c r="A431" s="14" t="s">
        <v>6727</v>
      </c>
      <c r="B431" s="6">
        <v>46086</v>
      </c>
      <c r="C431" s="6">
        <v>46092</v>
      </c>
      <c r="D431" s="9">
        <v>3241</v>
      </c>
      <c r="E431" s="9">
        <v>329</v>
      </c>
      <c r="F431" s="9">
        <v>2</v>
      </c>
      <c r="G431" s="22" t="s">
        <v>660</v>
      </c>
      <c r="I431" s="9" t="s">
        <v>16</v>
      </c>
      <c r="J431" s="22">
        <v>19496290</v>
      </c>
      <c r="K431" s="22" t="s">
        <v>3616</v>
      </c>
      <c r="L431" s="22" t="s">
        <v>3620</v>
      </c>
      <c r="M431" s="3">
        <v>179900</v>
      </c>
      <c r="N431" s="16" t="s">
        <v>6523</v>
      </c>
      <c r="O431" s="23">
        <v>59000</v>
      </c>
      <c r="P431" s="16" t="s">
        <v>6524</v>
      </c>
    </row>
    <row r="432" spans="1:16" x14ac:dyDescent="0.35">
      <c r="A432" s="14" t="s">
        <v>6727</v>
      </c>
      <c r="B432" s="6">
        <v>46086</v>
      </c>
      <c r="C432" s="6">
        <v>46092</v>
      </c>
      <c r="D432" s="9">
        <v>3241</v>
      </c>
      <c r="E432" s="9">
        <v>329</v>
      </c>
      <c r="F432" s="9">
        <v>2</v>
      </c>
      <c r="G432" s="22" t="s">
        <v>660</v>
      </c>
      <c r="I432" s="9" t="s">
        <v>16</v>
      </c>
      <c r="J432" s="22">
        <v>19496245</v>
      </c>
      <c r="K432" s="22" t="s">
        <v>3616</v>
      </c>
      <c r="L432" s="22" t="s">
        <v>3621</v>
      </c>
      <c r="M432" s="3">
        <v>179900</v>
      </c>
      <c r="N432" s="16" t="s">
        <v>6523</v>
      </c>
      <c r="O432" s="23">
        <v>59000</v>
      </c>
      <c r="P432" s="16" t="s">
        <v>6524</v>
      </c>
    </row>
    <row r="433" spans="1:16" x14ac:dyDescent="0.35">
      <c r="A433" s="14" t="s">
        <v>6727</v>
      </c>
      <c r="B433" s="6">
        <v>46086</v>
      </c>
      <c r="C433" s="6">
        <v>46092</v>
      </c>
      <c r="D433" s="9">
        <v>3241</v>
      </c>
      <c r="E433" s="9">
        <v>329</v>
      </c>
      <c r="F433" s="9">
        <v>2</v>
      </c>
      <c r="G433" s="22" t="s">
        <v>660</v>
      </c>
      <c r="I433" s="9" t="s">
        <v>16</v>
      </c>
      <c r="J433" s="22">
        <v>19496254</v>
      </c>
      <c r="K433" s="22" t="s">
        <v>3616</v>
      </c>
      <c r="L433" s="22" t="s">
        <v>3622</v>
      </c>
      <c r="M433" s="3">
        <v>179900</v>
      </c>
      <c r="N433" s="16" t="s">
        <v>6523</v>
      </c>
      <c r="O433" s="23">
        <v>59000</v>
      </c>
      <c r="P433" s="16" t="s">
        <v>6524</v>
      </c>
    </row>
    <row r="434" spans="1:16" x14ac:dyDescent="0.35">
      <c r="A434" s="14" t="s">
        <v>6727</v>
      </c>
      <c r="B434" s="6">
        <v>46086</v>
      </c>
      <c r="C434" s="6">
        <v>46092</v>
      </c>
      <c r="D434" s="9">
        <v>3241</v>
      </c>
      <c r="E434" s="9">
        <v>329</v>
      </c>
      <c r="F434" s="9">
        <v>2</v>
      </c>
      <c r="G434" s="22" t="s">
        <v>660</v>
      </c>
      <c r="I434" s="9" t="s">
        <v>16</v>
      </c>
      <c r="J434" s="22">
        <v>23978430</v>
      </c>
      <c r="K434" s="22" t="s">
        <v>3616</v>
      </c>
      <c r="L434" s="22" t="s">
        <v>3623</v>
      </c>
      <c r="M434" s="3">
        <v>179900</v>
      </c>
      <c r="N434" s="16" t="s">
        <v>6523</v>
      </c>
      <c r="O434" s="23">
        <v>59000</v>
      </c>
      <c r="P434" s="16" t="s">
        <v>6524</v>
      </c>
    </row>
    <row r="435" spans="1:16" x14ac:dyDescent="0.35">
      <c r="A435" s="14" t="s">
        <v>6727</v>
      </c>
      <c r="B435" s="6">
        <v>46086</v>
      </c>
      <c r="C435" s="6">
        <v>46092</v>
      </c>
      <c r="D435" s="9">
        <v>3241</v>
      </c>
      <c r="E435" s="9">
        <v>329</v>
      </c>
      <c r="F435" s="9">
        <v>2</v>
      </c>
      <c r="G435" s="22" t="s">
        <v>660</v>
      </c>
      <c r="I435" s="9" t="s">
        <v>16</v>
      </c>
      <c r="J435" s="22">
        <v>23978421</v>
      </c>
      <c r="K435" s="22" t="s">
        <v>3616</v>
      </c>
      <c r="L435" s="22" t="s">
        <v>3624</v>
      </c>
      <c r="M435" s="3">
        <v>179900</v>
      </c>
      <c r="N435" s="16" t="s">
        <v>6523</v>
      </c>
      <c r="O435" s="23">
        <v>59000</v>
      </c>
      <c r="P435" s="16" t="s">
        <v>6524</v>
      </c>
    </row>
    <row r="436" spans="1:16" x14ac:dyDescent="0.35">
      <c r="A436" s="14" t="s">
        <v>6727</v>
      </c>
      <c r="B436" s="6">
        <v>46086</v>
      </c>
      <c r="C436" s="6">
        <v>46092</v>
      </c>
      <c r="D436" s="9">
        <v>3241</v>
      </c>
      <c r="E436" s="9">
        <v>329</v>
      </c>
      <c r="F436" s="9">
        <v>2</v>
      </c>
      <c r="G436" s="22" t="s">
        <v>660</v>
      </c>
      <c r="I436" s="9" t="s">
        <v>16</v>
      </c>
      <c r="J436" s="22">
        <v>23978458</v>
      </c>
      <c r="K436" s="22" t="s">
        <v>3616</v>
      </c>
      <c r="L436" s="22" t="s">
        <v>3625</v>
      </c>
      <c r="M436" s="3">
        <v>179900</v>
      </c>
      <c r="N436" s="16" t="s">
        <v>6523</v>
      </c>
      <c r="O436" s="23">
        <v>59000</v>
      </c>
      <c r="P436" s="16" t="s">
        <v>6524</v>
      </c>
    </row>
    <row r="437" spans="1:16" x14ac:dyDescent="0.35">
      <c r="A437" s="14" t="s">
        <v>6727</v>
      </c>
      <c r="B437" s="6">
        <v>46086</v>
      </c>
      <c r="C437" s="6">
        <v>46092</v>
      </c>
      <c r="D437" s="9">
        <v>3241</v>
      </c>
      <c r="E437" s="9">
        <v>329</v>
      </c>
      <c r="F437" s="9">
        <v>2</v>
      </c>
      <c r="G437" s="22" t="s">
        <v>660</v>
      </c>
      <c r="I437" s="9" t="s">
        <v>16</v>
      </c>
      <c r="J437" s="22">
        <v>23978476</v>
      </c>
      <c r="K437" s="22" t="s">
        <v>3616</v>
      </c>
      <c r="L437" s="22" t="s">
        <v>3626</v>
      </c>
      <c r="M437" s="3">
        <v>179900</v>
      </c>
      <c r="N437" s="16" t="s">
        <v>6523</v>
      </c>
      <c r="O437" s="23">
        <v>59000</v>
      </c>
      <c r="P437" s="16" t="s">
        <v>6524</v>
      </c>
    </row>
    <row r="438" spans="1:16" x14ac:dyDescent="0.35">
      <c r="A438" s="14" t="s">
        <v>6727</v>
      </c>
      <c r="B438" s="6">
        <v>46086</v>
      </c>
      <c r="C438" s="6">
        <v>46092</v>
      </c>
      <c r="D438" s="9">
        <v>3241</v>
      </c>
      <c r="E438" s="9">
        <v>329</v>
      </c>
      <c r="F438" s="9">
        <v>2</v>
      </c>
      <c r="G438" s="22" t="s">
        <v>660</v>
      </c>
      <c r="I438" s="9" t="s">
        <v>16</v>
      </c>
      <c r="J438" s="22">
        <v>23978467</v>
      </c>
      <c r="K438" s="22" t="s">
        <v>3616</v>
      </c>
      <c r="L438" s="22" t="s">
        <v>3627</v>
      </c>
      <c r="M438" s="3">
        <v>179900</v>
      </c>
      <c r="N438" s="16" t="s">
        <v>6523</v>
      </c>
      <c r="O438" s="23">
        <v>59000</v>
      </c>
      <c r="P438" s="16" t="s">
        <v>6524</v>
      </c>
    </row>
    <row r="439" spans="1:16" x14ac:dyDescent="0.35">
      <c r="A439" s="14" t="s">
        <v>6727</v>
      </c>
      <c r="B439" s="6">
        <v>46086</v>
      </c>
      <c r="C439" s="6">
        <v>46092</v>
      </c>
      <c r="D439" s="9">
        <v>3241</v>
      </c>
      <c r="E439" s="9">
        <v>329</v>
      </c>
      <c r="F439" s="9">
        <v>2</v>
      </c>
      <c r="G439" s="22" t="s">
        <v>660</v>
      </c>
      <c r="I439" s="9" t="s">
        <v>16</v>
      </c>
      <c r="J439" s="22">
        <v>23978449</v>
      </c>
      <c r="K439" s="22" t="s">
        <v>3616</v>
      </c>
      <c r="L439" s="22" t="s">
        <v>3628</v>
      </c>
      <c r="M439" s="3">
        <v>179900</v>
      </c>
      <c r="N439" s="16" t="s">
        <v>6523</v>
      </c>
      <c r="O439" s="23">
        <v>59000</v>
      </c>
      <c r="P439" s="16" t="s">
        <v>6524</v>
      </c>
    </row>
    <row r="440" spans="1:16" x14ac:dyDescent="0.35">
      <c r="A440" s="14" t="s">
        <v>6727</v>
      </c>
      <c r="B440" s="6">
        <v>46086</v>
      </c>
      <c r="C440" s="6">
        <v>46092</v>
      </c>
      <c r="D440" s="22">
        <v>3241</v>
      </c>
      <c r="E440" s="22">
        <v>329</v>
      </c>
      <c r="F440" s="22">
        <v>2</v>
      </c>
      <c r="G440" s="22" t="s">
        <v>660</v>
      </c>
      <c r="I440" s="22" t="s">
        <v>16</v>
      </c>
      <c r="J440" s="22">
        <v>19496665</v>
      </c>
      <c r="K440" s="22" t="s">
        <v>5772</v>
      </c>
      <c r="L440" s="22" t="s">
        <v>5773</v>
      </c>
      <c r="M440" s="3">
        <v>179900</v>
      </c>
      <c r="N440" s="16" t="s">
        <v>6523</v>
      </c>
      <c r="O440" s="23">
        <v>59000</v>
      </c>
      <c r="P440" s="16" t="s">
        <v>6524</v>
      </c>
    </row>
    <row r="441" spans="1:16" x14ac:dyDescent="0.35">
      <c r="A441" s="14" t="s">
        <v>6727</v>
      </c>
      <c r="B441" s="6">
        <v>46086</v>
      </c>
      <c r="C441" s="6">
        <v>46092</v>
      </c>
      <c r="D441" s="22">
        <v>3241</v>
      </c>
      <c r="E441" s="22">
        <v>329</v>
      </c>
      <c r="F441" s="22">
        <v>2</v>
      </c>
      <c r="G441" s="22" t="s">
        <v>660</v>
      </c>
      <c r="I441" s="22" t="s">
        <v>16</v>
      </c>
      <c r="J441" s="22">
        <v>19496683</v>
      </c>
      <c r="K441" s="22" t="s">
        <v>5772</v>
      </c>
      <c r="L441" s="22" t="s">
        <v>5774</v>
      </c>
      <c r="M441" s="3">
        <v>179900</v>
      </c>
      <c r="N441" s="16" t="s">
        <v>6523</v>
      </c>
      <c r="O441" s="23">
        <v>59000</v>
      </c>
      <c r="P441" s="16" t="s">
        <v>6524</v>
      </c>
    </row>
    <row r="442" spans="1:16" x14ac:dyDescent="0.35">
      <c r="A442" s="14" t="s">
        <v>6727</v>
      </c>
      <c r="B442" s="6">
        <v>46086</v>
      </c>
      <c r="C442" s="6">
        <v>46092</v>
      </c>
      <c r="D442" s="22">
        <v>3241</v>
      </c>
      <c r="E442" s="22">
        <v>329</v>
      </c>
      <c r="F442" s="22">
        <v>2</v>
      </c>
      <c r="G442" s="22" t="s">
        <v>660</v>
      </c>
      <c r="I442" s="22" t="s">
        <v>16</v>
      </c>
      <c r="J442" s="22">
        <v>19496692</v>
      </c>
      <c r="K442" s="22" t="s">
        <v>5772</v>
      </c>
      <c r="L442" s="22" t="s">
        <v>5775</v>
      </c>
      <c r="M442" s="3">
        <v>179900</v>
      </c>
      <c r="N442" s="16" t="s">
        <v>6523</v>
      </c>
      <c r="O442" s="23">
        <v>59000</v>
      </c>
      <c r="P442" s="16" t="s">
        <v>6524</v>
      </c>
    </row>
    <row r="443" spans="1:16" x14ac:dyDescent="0.35">
      <c r="A443" s="14" t="s">
        <v>6727</v>
      </c>
      <c r="B443" s="6">
        <v>46086</v>
      </c>
      <c r="C443" s="6">
        <v>46092</v>
      </c>
      <c r="D443" s="22">
        <v>3241</v>
      </c>
      <c r="E443" s="22">
        <v>329</v>
      </c>
      <c r="F443" s="22">
        <v>2</v>
      </c>
      <c r="G443" s="22" t="s">
        <v>660</v>
      </c>
      <c r="I443" s="22" t="s">
        <v>16</v>
      </c>
      <c r="J443" s="22">
        <v>19496709</v>
      </c>
      <c r="K443" s="22" t="s">
        <v>5772</v>
      </c>
      <c r="L443" s="22" t="s">
        <v>5776</v>
      </c>
      <c r="M443" s="3">
        <v>179900</v>
      </c>
      <c r="N443" s="16" t="s">
        <v>6523</v>
      </c>
      <c r="O443" s="23">
        <v>59000</v>
      </c>
      <c r="P443" s="16" t="s">
        <v>6524</v>
      </c>
    </row>
    <row r="444" spans="1:16" x14ac:dyDescent="0.35">
      <c r="A444" s="14" t="s">
        <v>6727</v>
      </c>
      <c r="B444" s="6">
        <v>46086</v>
      </c>
      <c r="C444" s="6">
        <v>46092</v>
      </c>
      <c r="D444" s="22">
        <v>3241</v>
      </c>
      <c r="E444" s="22">
        <v>329</v>
      </c>
      <c r="F444" s="22">
        <v>2</v>
      </c>
      <c r="G444" s="22" t="s">
        <v>660</v>
      </c>
      <c r="I444" s="22" t="s">
        <v>16</v>
      </c>
      <c r="J444" s="22">
        <v>19496638</v>
      </c>
      <c r="K444" s="22" t="s">
        <v>5772</v>
      </c>
      <c r="L444" s="22" t="s">
        <v>5777</v>
      </c>
      <c r="M444" s="3">
        <v>179900</v>
      </c>
      <c r="N444" s="16" t="s">
        <v>6523</v>
      </c>
      <c r="O444" s="23">
        <v>59000</v>
      </c>
      <c r="P444" s="16" t="s">
        <v>6524</v>
      </c>
    </row>
    <row r="445" spans="1:16" x14ac:dyDescent="0.35">
      <c r="A445" s="14" t="s">
        <v>6727</v>
      </c>
      <c r="B445" s="6">
        <v>46086</v>
      </c>
      <c r="C445" s="6">
        <v>46092</v>
      </c>
      <c r="D445" s="22">
        <v>3241</v>
      </c>
      <c r="E445" s="22">
        <v>329</v>
      </c>
      <c r="F445" s="22">
        <v>2</v>
      </c>
      <c r="G445" s="22" t="s">
        <v>660</v>
      </c>
      <c r="I445" s="22" t="s">
        <v>16</v>
      </c>
      <c r="J445" s="22">
        <v>19496674</v>
      </c>
      <c r="K445" s="22" t="s">
        <v>5772</v>
      </c>
      <c r="L445" s="22" t="s">
        <v>5778</v>
      </c>
      <c r="M445" s="3">
        <v>179900</v>
      </c>
      <c r="N445" s="16" t="s">
        <v>6523</v>
      </c>
      <c r="O445" s="23">
        <v>59000</v>
      </c>
      <c r="P445" s="16" t="s">
        <v>6524</v>
      </c>
    </row>
    <row r="446" spans="1:16" x14ac:dyDescent="0.35">
      <c r="A446" s="14" t="s">
        <v>6727</v>
      </c>
      <c r="B446" s="6">
        <v>46086</v>
      </c>
      <c r="C446" s="6">
        <v>46092</v>
      </c>
      <c r="D446" s="22">
        <v>3241</v>
      </c>
      <c r="E446" s="22">
        <v>329</v>
      </c>
      <c r="F446" s="22">
        <v>2</v>
      </c>
      <c r="G446" s="22" t="s">
        <v>660</v>
      </c>
      <c r="I446" s="22" t="s">
        <v>16</v>
      </c>
      <c r="J446" s="22">
        <v>19496736</v>
      </c>
      <c r="K446" s="22" t="s">
        <v>5772</v>
      </c>
      <c r="L446" s="22" t="s">
        <v>5779</v>
      </c>
      <c r="M446" s="3">
        <v>179900</v>
      </c>
      <c r="N446" s="16" t="s">
        <v>6523</v>
      </c>
      <c r="O446" s="23">
        <v>59000</v>
      </c>
      <c r="P446" s="16" t="s">
        <v>6524</v>
      </c>
    </row>
    <row r="447" spans="1:16" x14ac:dyDescent="0.35">
      <c r="A447" s="14" t="s">
        <v>6727</v>
      </c>
      <c r="B447" s="6">
        <v>46086</v>
      </c>
      <c r="C447" s="6">
        <v>46092</v>
      </c>
      <c r="D447" s="22">
        <v>3241</v>
      </c>
      <c r="E447" s="22">
        <v>329</v>
      </c>
      <c r="F447" s="22">
        <v>2</v>
      </c>
      <c r="G447" s="22" t="s">
        <v>660</v>
      </c>
      <c r="I447" s="22" t="s">
        <v>16</v>
      </c>
      <c r="J447" s="22">
        <v>19496718</v>
      </c>
      <c r="K447" s="22" t="s">
        <v>5772</v>
      </c>
      <c r="L447" s="22" t="s">
        <v>5780</v>
      </c>
      <c r="M447" s="3">
        <v>179900</v>
      </c>
      <c r="N447" s="16" t="s">
        <v>6523</v>
      </c>
      <c r="O447" s="23">
        <v>59000</v>
      </c>
      <c r="P447" s="16" t="s">
        <v>6524</v>
      </c>
    </row>
    <row r="448" spans="1:16" x14ac:dyDescent="0.35">
      <c r="A448" s="14" t="s">
        <v>6727</v>
      </c>
      <c r="B448" s="6">
        <v>46086</v>
      </c>
      <c r="C448" s="6">
        <v>46092</v>
      </c>
      <c r="D448" s="22">
        <v>3241</v>
      </c>
      <c r="E448" s="22">
        <v>329</v>
      </c>
      <c r="F448" s="22">
        <v>2</v>
      </c>
      <c r="G448" s="22" t="s">
        <v>660</v>
      </c>
      <c r="I448" s="22" t="s">
        <v>16</v>
      </c>
      <c r="J448" s="22">
        <v>19496727</v>
      </c>
      <c r="K448" s="22" t="s">
        <v>5772</v>
      </c>
      <c r="L448" s="22" t="s">
        <v>5781</v>
      </c>
      <c r="M448" s="3">
        <v>179900</v>
      </c>
      <c r="N448" s="16" t="s">
        <v>6523</v>
      </c>
      <c r="O448" s="23">
        <v>59000</v>
      </c>
      <c r="P448" s="16" t="s">
        <v>6524</v>
      </c>
    </row>
    <row r="449" spans="1:16" x14ac:dyDescent="0.35">
      <c r="A449" s="14" t="s">
        <v>6727</v>
      </c>
      <c r="B449" s="6">
        <v>46086</v>
      </c>
      <c r="C449" s="6">
        <v>46092</v>
      </c>
      <c r="D449" s="22">
        <v>3241</v>
      </c>
      <c r="E449" s="22">
        <v>329</v>
      </c>
      <c r="F449" s="22">
        <v>2</v>
      </c>
      <c r="G449" s="22" t="s">
        <v>660</v>
      </c>
      <c r="I449" s="22" t="s">
        <v>16</v>
      </c>
      <c r="J449" s="22">
        <v>19496745</v>
      </c>
      <c r="K449" s="22" t="s">
        <v>5772</v>
      </c>
      <c r="L449" s="22" t="s">
        <v>5782</v>
      </c>
      <c r="M449" s="3">
        <v>179900</v>
      </c>
      <c r="N449" s="16" t="s">
        <v>6523</v>
      </c>
      <c r="O449" s="23">
        <v>59000</v>
      </c>
      <c r="P449" s="16" t="s">
        <v>6524</v>
      </c>
    </row>
    <row r="450" spans="1:16" x14ac:dyDescent="0.35">
      <c r="A450" s="14" t="s">
        <v>6727</v>
      </c>
      <c r="B450" s="6">
        <v>46086</v>
      </c>
      <c r="C450" s="6">
        <v>46092</v>
      </c>
      <c r="D450" s="22">
        <v>3241</v>
      </c>
      <c r="E450" s="22">
        <v>329</v>
      </c>
      <c r="F450" s="22">
        <v>2</v>
      </c>
      <c r="G450" s="22" t="s">
        <v>660</v>
      </c>
      <c r="I450" s="22" t="s">
        <v>16</v>
      </c>
      <c r="J450" s="22">
        <v>19496763</v>
      </c>
      <c r="K450" s="22" t="s">
        <v>5772</v>
      </c>
      <c r="L450" s="22" t="s">
        <v>5783</v>
      </c>
      <c r="M450" s="3">
        <v>179900</v>
      </c>
      <c r="N450" s="16" t="s">
        <v>6523</v>
      </c>
      <c r="O450" s="23">
        <v>59000</v>
      </c>
      <c r="P450" s="16" t="s">
        <v>6524</v>
      </c>
    </row>
    <row r="451" spans="1:16" x14ac:dyDescent="0.35">
      <c r="A451" s="14" t="s">
        <v>6727</v>
      </c>
      <c r="B451" s="6">
        <v>46086</v>
      </c>
      <c r="C451" s="6">
        <v>46092</v>
      </c>
      <c r="D451" s="22">
        <v>3241</v>
      </c>
      <c r="E451" s="22">
        <v>329</v>
      </c>
      <c r="F451" s="22">
        <v>2</v>
      </c>
      <c r="G451" s="22" t="s">
        <v>660</v>
      </c>
      <c r="I451" s="22" t="s">
        <v>16</v>
      </c>
      <c r="J451" s="22">
        <v>19496950</v>
      </c>
      <c r="K451" s="22" t="s">
        <v>5772</v>
      </c>
      <c r="L451" s="22" t="s">
        <v>5784</v>
      </c>
      <c r="M451" s="3">
        <v>179900</v>
      </c>
      <c r="N451" s="16" t="s">
        <v>6523</v>
      </c>
      <c r="O451" s="23">
        <v>59000</v>
      </c>
      <c r="P451" s="16" t="s">
        <v>6524</v>
      </c>
    </row>
  </sheetData>
  <autoFilter ref="A1:P451" xr:uid="{00000000-0009-0000-0000-000009000000}"/>
  <conditionalFormatting sqref="J1">
    <cfRule type="duplicateValues" dxfId="82" priority="42"/>
    <cfRule type="duplicateValues" dxfId="81" priority="41"/>
    <cfRule type="duplicateValues" dxfId="80" priority="43"/>
  </conditionalFormatting>
  <conditionalFormatting sqref="J2:J13">
    <cfRule type="duplicateValues" dxfId="79" priority="40"/>
  </conditionalFormatting>
  <conditionalFormatting sqref="J14:J19">
    <cfRule type="duplicateValues" dxfId="78" priority="39"/>
  </conditionalFormatting>
  <conditionalFormatting sqref="J20:J31">
    <cfRule type="duplicateValues" dxfId="77" priority="38"/>
  </conditionalFormatting>
  <conditionalFormatting sqref="J32:J42">
    <cfRule type="duplicateValues" dxfId="76" priority="37"/>
  </conditionalFormatting>
  <conditionalFormatting sqref="J43">
    <cfRule type="duplicateValues" dxfId="75" priority="36"/>
  </conditionalFormatting>
  <conditionalFormatting sqref="J44:J55">
    <cfRule type="duplicateValues" dxfId="74" priority="35"/>
  </conditionalFormatting>
  <conditionalFormatting sqref="J56:J67">
    <cfRule type="duplicateValues" dxfId="73" priority="34"/>
  </conditionalFormatting>
  <conditionalFormatting sqref="J68:J79">
    <cfRule type="duplicateValues" dxfId="72" priority="33"/>
  </conditionalFormatting>
  <conditionalFormatting sqref="J80:J91">
    <cfRule type="duplicateValues" dxfId="71" priority="32"/>
  </conditionalFormatting>
  <conditionalFormatting sqref="J92:J103">
    <cfRule type="duplicateValues" dxfId="70" priority="31"/>
  </conditionalFormatting>
  <conditionalFormatting sqref="J104:J127">
    <cfRule type="duplicateValues" dxfId="69" priority="30"/>
  </conditionalFormatting>
  <conditionalFormatting sqref="J128:J139">
    <cfRule type="duplicateValues" dxfId="68" priority="29"/>
  </conditionalFormatting>
  <conditionalFormatting sqref="J140:J151">
    <cfRule type="duplicateValues" dxfId="67" priority="28"/>
  </conditionalFormatting>
  <conditionalFormatting sqref="J152:J163">
    <cfRule type="duplicateValues" dxfId="66" priority="27"/>
  </conditionalFormatting>
  <conditionalFormatting sqref="J164:J175">
    <cfRule type="duplicateValues" dxfId="65" priority="26"/>
  </conditionalFormatting>
  <conditionalFormatting sqref="J188:J191">
    <cfRule type="duplicateValues" dxfId="64" priority="25"/>
  </conditionalFormatting>
  <conditionalFormatting sqref="J192:J199">
    <cfRule type="duplicateValues" dxfId="63" priority="24"/>
  </conditionalFormatting>
  <conditionalFormatting sqref="J200:J211">
    <cfRule type="duplicateValues" dxfId="62" priority="23"/>
  </conditionalFormatting>
  <conditionalFormatting sqref="J212:J227">
    <cfRule type="duplicateValues" dxfId="61" priority="22"/>
  </conditionalFormatting>
  <conditionalFormatting sqref="J228:J237">
    <cfRule type="duplicateValues" dxfId="60" priority="21"/>
  </conditionalFormatting>
  <conditionalFormatting sqref="J238:J249">
    <cfRule type="duplicateValues" dxfId="59" priority="20"/>
  </conditionalFormatting>
  <conditionalFormatting sqref="J250:J261">
    <cfRule type="duplicateValues" dxfId="58" priority="19"/>
  </conditionalFormatting>
  <conditionalFormatting sqref="J262:J277">
    <cfRule type="duplicateValues" dxfId="57" priority="18"/>
  </conditionalFormatting>
  <conditionalFormatting sqref="J278:J289">
    <cfRule type="duplicateValues" dxfId="56" priority="17"/>
  </conditionalFormatting>
  <conditionalFormatting sqref="J290:J301">
    <cfRule type="duplicateValues" dxfId="55" priority="16"/>
  </conditionalFormatting>
  <conditionalFormatting sqref="J302:J307">
    <cfRule type="duplicateValues" dxfId="54" priority="15"/>
  </conditionalFormatting>
  <conditionalFormatting sqref="J308:J319">
    <cfRule type="duplicateValues" dxfId="53" priority="14"/>
  </conditionalFormatting>
  <conditionalFormatting sqref="J320:J331">
    <cfRule type="duplicateValues" dxfId="52" priority="13"/>
  </conditionalFormatting>
  <conditionalFormatting sqref="J332:J343">
    <cfRule type="duplicateValues" dxfId="51" priority="12"/>
    <cfRule type="duplicateValues" dxfId="50" priority="10"/>
    <cfRule type="duplicateValues" dxfId="49" priority="11"/>
  </conditionalFormatting>
  <conditionalFormatting sqref="J344:J353">
    <cfRule type="duplicateValues" dxfId="48" priority="9"/>
  </conditionalFormatting>
  <conditionalFormatting sqref="J354:J361">
    <cfRule type="duplicateValues" dxfId="47" priority="8"/>
  </conditionalFormatting>
  <conditionalFormatting sqref="J362:J365">
    <cfRule type="duplicateValues" dxfId="46" priority="6"/>
  </conditionalFormatting>
  <conditionalFormatting sqref="J366:J373">
    <cfRule type="duplicateValues" dxfId="45" priority="7"/>
  </conditionalFormatting>
  <conditionalFormatting sqref="J374:J393">
    <cfRule type="duplicateValues" dxfId="44" priority="5"/>
  </conditionalFormatting>
  <conditionalFormatting sqref="J394:J405">
    <cfRule type="duplicateValues" dxfId="43" priority="4"/>
  </conditionalFormatting>
  <conditionalFormatting sqref="J406:J415">
    <cfRule type="duplicateValues" dxfId="42" priority="3"/>
  </conditionalFormatting>
  <conditionalFormatting sqref="J428:J439">
    <cfRule type="duplicateValues" dxfId="41" priority="2"/>
  </conditionalFormatting>
  <conditionalFormatting sqref="J440:J451">
    <cfRule type="duplicateValues" dxfId="40" priority="1"/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254CF-1E4A-44DD-8E16-588697269649}">
  <sheetPr>
    <tabColor rgb="FF92D050"/>
  </sheetPr>
  <dimension ref="A1:P52"/>
  <sheetViews>
    <sheetView tabSelected="1" zoomScale="60" zoomScaleNormal="60" workbookViewId="0">
      <pane ySplit="1" topLeftCell="A2" activePane="bottomLeft" state="frozen"/>
      <selection activeCell="A11" sqref="A11"/>
      <selection pane="bottomLeft" activeCell="N2" sqref="N2:P2"/>
    </sheetView>
  </sheetViews>
  <sheetFormatPr defaultColWidth="8.81640625" defaultRowHeight="14.5" x14ac:dyDescent="0.35"/>
  <cols>
    <col min="1" max="1" width="23.08984375" style="22" bestFit="1" customWidth="1"/>
    <col min="2" max="2" width="11.453125" style="22" bestFit="1" customWidth="1"/>
    <col min="3" max="3" width="13.1796875" style="22" customWidth="1"/>
    <col min="4" max="4" width="8.453125" style="22" customWidth="1"/>
    <col min="5" max="5" width="9.81640625" style="22" customWidth="1"/>
    <col min="6" max="6" width="8.81640625" style="22" bestFit="1" customWidth="1"/>
    <col min="7" max="7" width="11.54296875" style="22" customWidth="1"/>
    <col min="8" max="8" width="12.81640625" style="22" customWidth="1"/>
    <col min="9" max="9" width="11.1796875" style="22" bestFit="1" customWidth="1"/>
    <col min="10" max="10" width="14.54296875" style="22" customWidth="1"/>
    <col min="11" max="11" width="16.81640625" style="22" bestFit="1" customWidth="1"/>
    <col min="12" max="12" width="32.453125" style="22" customWidth="1"/>
    <col min="13" max="13" width="15.453125" style="3" bestFit="1" customWidth="1"/>
    <col min="14" max="14" width="11.54296875" style="4" customWidth="1"/>
    <col min="15" max="15" width="18.54296875" style="22" bestFit="1" customWidth="1"/>
    <col min="16" max="16" width="18" style="22" bestFit="1" customWidth="1"/>
    <col min="17" max="16384" width="8.81640625" style="22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15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14" t="s">
        <v>6726</v>
      </c>
      <c r="B2" s="6">
        <v>46086</v>
      </c>
      <c r="C2" s="6">
        <v>46092</v>
      </c>
      <c r="D2" s="9">
        <v>3241</v>
      </c>
      <c r="E2" s="9">
        <v>329</v>
      </c>
      <c r="F2" s="9">
        <v>2</v>
      </c>
      <c r="G2" s="22" t="s">
        <v>660</v>
      </c>
      <c r="I2" s="9" t="s">
        <v>16</v>
      </c>
      <c r="J2" s="22">
        <v>52772535</v>
      </c>
      <c r="K2" s="22" t="s">
        <v>6318</v>
      </c>
      <c r="L2" s="22" t="s">
        <v>6319</v>
      </c>
      <c r="M2" s="3">
        <v>159900</v>
      </c>
      <c r="N2" s="16" t="s">
        <v>6523</v>
      </c>
      <c r="O2" s="23">
        <v>59000</v>
      </c>
      <c r="P2" s="16" t="s">
        <v>6524</v>
      </c>
    </row>
    <row r="3" spans="1:16" x14ac:dyDescent="0.35">
      <c r="A3" s="14" t="s">
        <v>6726</v>
      </c>
      <c r="B3" s="6">
        <v>46086</v>
      </c>
      <c r="C3" s="6">
        <v>46092</v>
      </c>
      <c r="D3" s="9">
        <v>3241</v>
      </c>
      <c r="E3" s="9">
        <v>329</v>
      </c>
      <c r="F3" s="9">
        <v>2</v>
      </c>
      <c r="G3" s="22" t="s">
        <v>660</v>
      </c>
      <c r="I3" s="9" t="s">
        <v>16</v>
      </c>
      <c r="J3" s="22">
        <v>52772544</v>
      </c>
      <c r="K3" s="22" t="s">
        <v>6318</v>
      </c>
      <c r="L3" s="22" t="s">
        <v>6320</v>
      </c>
      <c r="M3" s="3">
        <v>159900</v>
      </c>
      <c r="N3" s="16" t="s">
        <v>6523</v>
      </c>
      <c r="O3" s="23">
        <v>59000</v>
      </c>
      <c r="P3" s="16" t="s">
        <v>6524</v>
      </c>
    </row>
    <row r="4" spans="1:16" x14ac:dyDescent="0.35">
      <c r="A4" s="14" t="s">
        <v>6726</v>
      </c>
      <c r="B4" s="6">
        <v>46086</v>
      </c>
      <c r="C4" s="6">
        <v>46092</v>
      </c>
      <c r="D4" s="9">
        <v>3241</v>
      </c>
      <c r="E4" s="9">
        <v>329</v>
      </c>
      <c r="F4" s="9">
        <v>2</v>
      </c>
      <c r="G4" s="22" t="s">
        <v>660</v>
      </c>
      <c r="I4" s="9" t="s">
        <v>16</v>
      </c>
      <c r="J4" s="22">
        <v>52772553</v>
      </c>
      <c r="K4" s="22" t="s">
        <v>6318</v>
      </c>
      <c r="L4" s="22" t="s">
        <v>6321</v>
      </c>
      <c r="M4" s="3">
        <v>159900</v>
      </c>
      <c r="N4" s="16" t="s">
        <v>6523</v>
      </c>
      <c r="O4" s="23">
        <v>59000</v>
      </c>
      <c r="P4" s="16" t="s">
        <v>6524</v>
      </c>
    </row>
    <row r="5" spans="1:16" x14ac:dyDescent="0.35">
      <c r="A5" s="14" t="s">
        <v>6726</v>
      </c>
      <c r="B5" s="6">
        <v>46086</v>
      </c>
      <c r="C5" s="6">
        <v>46092</v>
      </c>
      <c r="D5" s="9">
        <v>3241</v>
      </c>
      <c r="E5" s="9">
        <v>329</v>
      </c>
      <c r="F5" s="9">
        <v>2</v>
      </c>
      <c r="G5" s="22" t="s">
        <v>660</v>
      </c>
      <c r="I5" s="9" t="s">
        <v>16</v>
      </c>
      <c r="J5" s="22">
        <v>52772562</v>
      </c>
      <c r="K5" s="22" t="s">
        <v>6318</v>
      </c>
      <c r="L5" s="22" t="s">
        <v>6322</v>
      </c>
      <c r="M5" s="3">
        <v>159900</v>
      </c>
      <c r="N5" s="16" t="s">
        <v>6523</v>
      </c>
      <c r="O5" s="23">
        <v>59000</v>
      </c>
      <c r="P5" s="16" t="s">
        <v>6524</v>
      </c>
    </row>
    <row r="6" spans="1:16" x14ac:dyDescent="0.35">
      <c r="A6" s="14" t="s">
        <v>6726</v>
      </c>
      <c r="B6" s="6">
        <v>46086</v>
      </c>
      <c r="C6" s="6">
        <v>46092</v>
      </c>
      <c r="D6" s="9">
        <v>3241</v>
      </c>
      <c r="E6" s="9">
        <v>329</v>
      </c>
      <c r="F6" s="9">
        <v>2</v>
      </c>
      <c r="G6" s="22" t="s">
        <v>660</v>
      </c>
      <c r="I6" s="9" t="s">
        <v>16</v>
      </c>
      <c r="J6" s="22">
        <v>52772571</v>
      </c>
      <c r="K6" s="22" t="s">
        <v>6318</v>
      </c>
      <c r="L6" s="22" t="s">
        <v>6323</v>
      </c>
      <c r="M6" s="3">
        <v>159900</v>
      </c>
      <c r="N6" s="16" t="s">
        <v>6523</v>
      </c>
      <c r="O6" s="23">
        <v>59000</v>
      </c>
      <c r="P6" s="16" t="s">
        <v>6524</v>
      </c>
    </row>
    <row r="7" spans="1:16" x14ac:dyDescent="0.35">
      <c r="A7" s="14" t="s">
        <v>6726</v>
      </c>
      <c r="B7" s="6">
        <v>46086</v>
      </c>
      <c r="C7" s="6">
        <v>46092</v>
      </c>
      <c r="D7" s="9">
        <v>3241</v>
      </c>
      <c r="E7" s="9">
        <v>329</v>
      </c>
      <c r="F7" s="9">
        <v>2</v>
      </c>
      <c r="G7" s="22" t="s">
        <v>660</v>
      </c>
      <c r="I7" s="9" t="s">
        <v>16</v>
      </c>
      <c r="J7" s="22">
        <v>52772580</v>
      </c>
      <c r="K7" s="22" t="s">
        <v>6318</v>
      </c>
      <c r="L7" s="22" t="s">
        <v>6324</v>
      </c>
      <c r="M7" s="3">
        <v>159900</v>
      </c>
      <c r="N7" s="16" t="s">
        <v>6523</v>
      </c>
      <c r="O7" s="23">
        <v>59000</v>
      </c>
      <c r="P7" s="16" t="s">
        <v>6524</v>
      </c>
    </row>
    <row r="8" spans="1:16" x14ac:dyDescent="0.35">
      <c r="A8" s="14" t="s">
        <v>6726</v>
      </c>
      <c r="B8" s="6">
        <v>46086</v>
      </c>
      <c r="C8" s="6">
        <v>46092</v>
      </c>
      <c r="D8" s="9">
        <v>3241</v>
      </c>
      <c r="E8" s="9">
        <v>329</v>
      </c>
      <c r="F8" s="9">
        <v>2</v>
      </c>
      <c r="G8" s="22" t="s">
        <v>660</v>
      </c>
      <c r="I8" s="9" t="s">
        <v>16</v>
      </c>
      <c r="J8" s="22">
        <v>52772599</v>
      </c>
      <c r="K8" s="22" t="s">
        <v>6318</v>
      </c>
      <c r="L8" s="22" t="s">
        <v>6325</v>
      </c>
      <c r="M8" s="3">
        <v>159900</v>
      </c>
      <c r="N8" s="16" t="s">
        <v>6523</v>
      </c>
      <c r="O8" s="23">
        <v>59000</v>
      </c>
      <c r="P8" s="16" t="s">
        <v>6524</v>
      </c>
    </row>
    <row r="9" spans="1:16" x14ac:dyDescent="0.35">
      <c r="A9" s="14" t="s">
        <v>6726</v>
      </c>
      <c r="B9" s="6">
        <v>46086</v>
      </c>
      <c r="C9" s="6">
        <v>46092</v>
      </c>
      <c r="D9" s="9">
        <v>3241</v>
      </c>
      <c r="E9" s="9">
        <v>329</v>
      </c>
      <c r="F9" s="9">
        <v>2</v>
      </c>
      <c r="G9" s="22" t="s">
        <v>660</v>
      </c>
      <c r="I9" s="9" t="s">
        <v>16</v>
      </c>
      <c r="J9" s="22">
        <v>52772606</v>
      </c>
      <c r="K9" s="22" t="s">
        <v>6318</v>
      </c>
      <c r="L9" s="22" t="s">
        <v>6326</v>
      </c>
      <c r="M9" s="3">
        <v>159900</v>
      </c>
      <c r="N9" s="16" t="s">
        <v>6523</v>
      </c>
      <c r="O9" s="23">
        <v>59000</v>
      </c>
      <c r="P9" s="16" t="s">
        <v>6524</v>
      </c>
    </row>
    <row r="10" spans="1:16" x14ac:dyDescent="0.35">
      <c r="A10" s="14" t="s">
        <v>6726</v>
      </c>
      <c r="B10" s="6">
        <v>46086</v>
      </c>
      <c r="C10" s="6">
        <v>46092</v>
      </c>
      <c r="D10" s="9">
        <v>3241</v>
      </c>
      <c r="E10" s="9">
        <v>329</v>
      </c>
      <c r="F10" s="9">
        <v>2</v>
      </c>
      <c r="G10" s="22" t="s">
        <v>660</v>
      </c>
      <c r="I10" s="9" t="s">
        <v>16</v>
      </c>
      <c r="J10" s="22">
        <v>52772615</v>
      </c>
      <c r="K10" s="22" t="s">
        <v>6318</v>
      </c>
      <c r="L10" s="22" t="s">
        <v>6327</v>
      </c>
      <c r="M10" s="3">
        <v>159900</v>
      </c>
      <c r="N10" s="16" t="s">
        <v>6523</v>
      </c>
      <c r="O10" s="23">
        <v>59000</v>
      </c>
      <c r="P10" s="16" t="s">
        <v>6524</v>
      </c>
    </row>
    <row r="11" spans="1:16" x14ac:dyDescent="0.35">
      <c r="A11" s="14" t="s">
        <v>6726</v>
      </c>
      <c r="B11" s="6">
        <v>46086</v>
      </c>
      <c r="C11" s="6">
        <v>46092</v>
      </c>
      <c r="D11" s="9">
        <v>3241</v>
      </c>
      <c r="E11" s="9">
        <v>329</v>
      </c>
      <c r="F11" s="9">
        <v>2</v>
      </c>
      <c r="G11" s="22" t="s">
        <v>660</v>
      </c>
      <c r="I11" s="9" t="s">
        <v>16</v>
      </c>
      <c r="J11" s="22">
        <v>52772624</v>
      </c>
      <c r="K11" s="22" t="s">
        <v>6318</v>
      </c>
      <c r="L11" s="22" t="s">
        <v>6328</v>
      </c>
      <c r="M11" s="3">
        <v>159900</v>
      </c>
      <c r="N11" s="16" t="s">
        <v>6523</v>
      </c>
      <c r="O11" s="23">
        <v>59000</v>
      </c>
      <c r="P11" s="16" t="s">
        <v>6524</v>
      </c>
    </row>
    <row r="12" spans="1:16" x14ac:dyDescent="0.35">
      <c r="A12" s="14" t="s">
        <v>6726</v>
      </c>
      <c r="B12" s="6">
        <v>46086</v>
      </c>
      <c r="C12" s="6">
        <v>46092</v>
      </c>
      <c r="D12" s="9">
        <v>3241</v>
      </c>
      <c r="E12" s="9">
        <v>329</v>
      </c>
      <c r="F12" s="9">
        <v>2</v>
      </c>
      <c r="G12" s="22" t="s">
        <v>660</v>
      </c>
      <c r="I12" s="9" t="s">
        <v>16</v>
      </c>
      <c r="J12" s="22">
        <v>52772633</v>
      </c>
      <c r="K12" s="22" t="s">
        <v>6318</v>
      </c>
      <c r="L12" s="22" t="s">
        <v>6329</v>
      </c>
      <c r="M12" s="3">
        <v>159900</v>
      </c>
      <c r="N12" s="16" t="s">
        <v>6523</v>
      </c>
      <c r="O12" s="23">
        <v>59000</v>
      </c>
      <c r="P12" s="16" t="s">
        <v>6524</v>
      </c>
    </row>
    <row r="13" spans="1:16" x14ac:dyDescent="0.35">
      <c r="A13" s="14" t="s">
        <v>6726</v>
      </c>
      <c r="B13" s="6">
        <v>46086</v>
      </c>
      <c r="C13" s="6">
        <v>46092</v>
      </c>
      <c r="D13" s="9">
        <v>3241</v>
      </c>
      <c r="E13" s="9">
        <v>329</v>
      </c>
      <c r="F13" s="9">
        <v>2</v>
      </c>
      <c r="G13" s="22" t="s">
        <v>660</v>
      </c>
      <c r="I13" s="9" t="s">
        <v>16</v>
      </c>
      <c r="J13" s="22">
        <v>52772642</v>
      </c>
      <c r="K13" s="22" t="s">
        <v>6318</v>
      </c>
      <c r="L13" s="22" t="s">
        <v>6330</v>
      </c>
      <c r="M13" s="3">
        <v>159900</v>
      </c>
      <c r="N13" s="16" t="s">
        <v>6523</v>
      </c>
      <c r="O13" s="23">
        <v>59000</v>
      </c>
      <c r="P13" s="16" t="s">
        <v>6524</v>
      </c>
    </row>
    <row r="14" spans="1:16" x14ac:dyDescent="0.35">
      <c r="A14" s="14" t="s">
        <v>6726</v>
      </c>
      <c r="B14" s="6">
        <v>46086</v>
      </c>
      <c r="C14" s="6">
        <v>46092</v>
      </c>
      <c r="D14" s="5">
        <v>3241</v>
      </c>
      <c r="E14" s="5">
        <v>329</v>
      </c>
      <c r="F14" s="9">
        <v>2</v>
      </c>
      <c r="G14" s="22" t="s">
        <v>660</v>
      </c>
      <c r="I14" s="9" t="s">
        <v>16</v>
      </c>
      <c r="J14" s="22">
        <v>52772393</v>
      </c>
      <c r="K14" s="22" t="s">
        <v>6531</v>
      </c>
      <c r="L14" s="22" t="s">
        <v>6532</v>
      </c>
      <c r="M14" s="3">
        <v>159900</v>
      </c>
      <c r="N14" s="16" t="s">
        <v>6523</v>
      </c>
      <c r="O14" s="23">
        <v>59000</v>
      </c>
      <c r="P14" s="16" t="s">
        <v>6524</v>
      </c>
    </row>
    <row r="15" spans="1:16" x14ac:dyDescent="0.35">
      <c r="A15" s="14" t="s">
        <v>6726</v>
      </c>
      <c r="B15" s="6">
        <v>46086</v>
      </c>
      <c r="C15" s="6">
        <v>46092</v>
      </c>
      <c r="D15" s="5">
        <v>3241</v>
      </c>
      <c r="E15" s="5">
        <v>329</v>
      </c>
      <c r="F15" s="9">
        <v>2</v>
      </c>
      <c r="G15" s="22" t="s">
        <v>660</v>
      </c>
      <c r="I15" s="9" t="s">
        <v>16</v>
      </c>
      <c r="J15" s="22">
        <v>52772400</v>
      </c>
      <c r="K15" s="22" t="s">
        <v>6531</v>
      </c>
      <c r="L15" s="22" t="s">
        <v>6533</v>
      </c>
      <c r="M15" s="3">
        <v>159900</v>
      </c>
      <c r="N15" s="16" t="s">
        <v>6523</v>
      </c>
      <c r="O15" s="23">
        <v>59000</v>
      </c>
      <c r="P15" s="16" t="s">
        <v>6524</v>
      </c>
    </row>
    <row r="16" spans="1:16" x14ac:dyDescent="0.35">
      <c r="A16" s="14" t="s">
        <v>6726</v>
      </c>
      <c r="B16" s="6">
        <v>46086</v>
      </c>
      <c r="C16" s="6">
        <v>46092</v>
      </c>
      <c r="D16" s="5">
        <v>3241</v>
      </c>
      <c r="E16" s="5">
        <v>329</v>
      </c>
      <c r="F16" s="9">
        <v>2</v>
      </c>
      <c r="G16" s="22" t="s">
        <v>660</v>
      </c>
      <c r="I16" s="9" t="s">
        <v>16</v>
      </c>
      <c r="J16" s="22">
        <v>52772419</v>
      </c>
      <c r="K16" s="22" t="s">
        <v>6531</v>
      </c>
      <c r="L16" s="22" t="s">
        <v>6534</v>
      </c>
      <c r="M16" s="3">
        <v>159900</v>
      </c>
      <c r="N16" s="16" t="s">
        <v>6523</v>
      </c>
      <c r="O16" s="23">
        <v>59000</v>
      </c>
      <c r="P16" s="16" t="s">
        <v>6524</v>
      </c>
    </row>
    <row r="17" spans="1:16" x14ac:dyDescent="0.35">
      <c r="A17" s="14" t="s">
        <v>6726</v>
      </c>
      <c r="B17" s="6">
        <v>46086</v>
      </c>
      <c r="C17" s="6">
        <v>46092</v>
      </c>
      <c r="D17" s="5">
        <v>3241</v>
      </c>
      <c r="E17" s="5">
        <v>329</v>
      </c>
      <c r="F17" s="9">
        <v>2</v>
      </c>
      <c r="G17" s="22" t="s">
        <v>660</v>
      </c>
      <c r="I17" s="9" t="s">
        <v>16</v>
      </c>
      <c r="J17" s="22">
        <v>52772428</v>
      </c>
      <c r="K17" s="22" t="s">
        <v>6531</v>
      </c>
      <c r="L17" s="22" t="s">
        <v>6535</v>
      </c>
      <c r="M17" s="3">
        <v>159900</v>
      </c>
      <c r="N17" s="16" t="s">
        <v>6523</v>
      </c>
      <c r="O17" s="23">
        <v>59000</v>
      </c>
      <c r="P17" s="16" t="s">
        <v>6524</v>
      </c>
    </row>
    <row r="18" spans="1:16" x14ac:dyDescent="0.35">
      <c r="A18" s="14" t="s">
        <v>6726</v>
      </c>
      <c r="B18" s="6">
        <v>46086</v>
      </c>
      <c r="C18" s="6">
        <v>46092</v>
      </c>
      <c r="D18" s="5">
        <v>3241</v>
      </c>
      <c r="E18" s="5">
        <v>329</v>
      </c>
      <c r="F18" s="9">
        <v>2</v>
      </c>
      <c r="G18" s="22" t="s">
        <v>660</v>
      </c>
      <c r="I18" s="9" t="s">
        <v>16</v>
      </c>
      <c r="J18" s="22">
        <v>52772437</v>
      </c>
      <c r="K18" s="22" t="s">
        <v>6531</v>
      </c>
      <c r="L18" s="22" t="s">
        <v>6536</v>
      </c>
      <c r="M18" s="3">
        <v>159900</v>
      </c>
      <c r="N18" s="16" t="s">
        <v>6523</v>
      </c>
      <c r="O18" s="23">
        <v>59000</v>
      </c>
      <c r="P18" s="16" t="s">
        <v>6524</v>
      </c>
    </row>
    <row r="19" spans="1:16" x14ac:dyDescent="0.35">
      <c r="A19" s="14" t="s">
        <v>6726</v>
      </c>
      <c r="B19" s="6">
        <v>46086</v>
      </c>
      <c r="C19" s="6">
        <v>46092</v>
      </c>
      <c r="D19" s="5">
        <v>3241</v>
      </c>
      <c r="E19" s="5">
        <v>329</v>
      </c>
      <c r="F19" s="9">
        <v>2</v>
      </c>
      <c r="G19" s="22" t="s">
        <v>660</v>
      </c>
      <c r="I19" s="9" t="s">
        <v>16</v>
      </c>
      <c r="J19" s="22">
        <v>52772446</v>
      </c>
      <c r="K19" s="22" t="s">
        <v>6531</v>
      </c>
      <c r="L19" s="22" t="s">
        <v>6537</v>
      </c>
      <c r="M19" s="3">
        <v>159900</v>
      </c>
      <c r="N19" s="16" t="s">
        <v>6523</v>
      </c>
      <c r="O19" s="23">
        <v>59000</v>
      </c>
      <c r="P19" s="16" t="s">
        <v>6524</v>
      </c>
    </row>
    <row r="20" spans="1:16" x14ac:dyDescent="0.35">
      <c r="A20" s="14" t="s">
        <v>6726</v>
      </c>
      <c r="B20" s="6">
        <v>46086</v>
      </c>
      <c r="C20" s="6">
        <v>46092</v>
      </c>
      <c r="D20" s="5">
        <v>3241</v>
      </c>
      <c r="E20" s="5">
        <v>329</v>
      </c>
      <c r="F20" s="9">
        <v>2</v>
      </c>
      <c r="G20" s="22" t="s">
        <v>660</v>
      </c>
      <c r="I20" s="9" t="s">
        <v>16</v>
      </c>
      <c r="J20" s="22">
        <v>52772455</v>
      </c>
      <c r="K20" s="22" t="s">
        <v>6531</v>
      </c>
      <c r="L20" s="22" t="s">
        <v>6538</v>
      </c>
      <c r="M20" s="3">
        <v>159900</v>
      </c>
      <c r="N20" s="16" t="s">
        <v>6523</v>
      </c>
      <c r="O20" s="23">
        <v>59000</v>
      </c>
      <c r="P20" s="16" t="s">
        <v>6524</v>
      </c>
    </row>
    <row r="21" spans="1:16" x14ac:dyDescent="0.35">
      <c r="A21" s="14" t="s">
        <v>6726</v>
      </c>
      <c r="B21" s="6">
        <v>46086</v>
      </c>
      <c r="C21" s="6">
        <v>46092</v>
      </c>
      <c r="D21" s="5">
        <v>3241</v>
      </c>
      <c r="E21" s="5">
        <v>329</v>
      </c>
      <c r="F21" s="9">
        <v>2</v>
      </c>
      <c r="G21" s="22" t="s">
        <v>660</v>
      </c>
      <c r="I21" s="9" t="s">
        <v>16</v>
      </c>
      <c r="J21" s="22">
        <v>52772464</v>
      </c>
      <c r="K21" s="22" t="s">
        <v>6531</v>
      </c>
      <c r="L21" s="22" t="s">
        <v>6539</v>
      </c>
      <c r="M21" s="3">
        <v>159900</v>
      </c>
      <c r="N21" s="16" t="s">
        <v>6523</v>
      </c>
      <c r="O21" s="23">
        <v>59000</v>
      </c>
      <c r="P21" s="16" t="s">
        <v>6524</v>
      </c>
    </row>
    <row r="22" spans="1:16" x14ac:dyDescent="0.35">
      <c r="A22" s="14" t="s">
        <v>6726</v>
      </c>
      <c r="B22" s="6">
        <v>46086</v>
      </c>
      <c r="C22" s="6">
        <v>46092</v>
      </c>
      <c r="D22" s="5">
        <v>3241</v>
      </c>
      <c r="E22" s="5">
        <v>329</v>
      </c>
      <c r="F22" s="9">
        <v>2</v>
      </c>
      <c r="G22" s="22" t="s">
        <v>660</v>
      </c>
      <c r="I22" s="9" t="s">
        <v>16</v>
      </c>
      <c r="J22" s="22">
        <v>52772473</v>
      </c>
      <c r="K22" s="22" t="s">
        <v>6531</v>
      </c>
      <c r="L22" s="22" t="s">
        <v>6540</v>
      </c>
      <c r="M22" s="3">
        <v>159900</v>
      </c>
      <c r="N22" s="16" t="s">
        <v>6523</v>
      </c>
      <c r="O22" s="23">
        <v>59000</v>
      </c>
      <c r="P22" s="16" t="s">
        <v>6524</v>
      </c>
    </row>
    <row r="23" spans="1:16" x14ac:dyDescent="0.35">
      <c r="A23" s="14" t="s">
        <v>6726</v>
      </c>
      <c r="B23" s="6">
        <v>46086</v>
      </c>
      <c r="C23" s="6">
        <v>46092</v>
      </c>
      <c r="D23" s="5">
        <v>3241</v>
      </c>
      <c r="E23" s="5">
        <v>329</v>
      </c>
      <c r="F23" s="9">
        <v>2</v>
      </c>
      <c r="G23" s="22" t="s">
        <v>660</v>
      </c>
      <c r="I23" s="9" t="s">
        <v>16</v>
      </c>
      <c r="J23" s="22">
        <v>52772482</v>
      </c>
      <c r="K23" s="22" t="s">
        <v>6531</v>
      </c>
      <c r="L23" s="22" t="s">
        <v>6541</v>
      </c>
      <c r="M23" s="3">
        <v>159900</v>
      </c>
      <c r="N23" s="16" t="s">
        <v>6523</v>
      </c>
      <c r="O23" s="23">
        <v>59000</v>
      </c>
      <c r="P23" s="16" t="s">
        <v>6524</v>
      </c>
    </row>
    <row r="24" spans="1:16" x14ac:dyDescent="0.35">
      <c r="A24" s="14" t="s">
        <v>6726</v>
      </c>
      <c r="B24" s="6">
        <v>46086</v>
      </c>
      <c r="C24" s="6">
        <v>46092</v>
      </c>
      <c r="D24" s="5">
        <v>3241</v>
      </c>
      <c r="E24" s="5">
        <v>329</v>
      </c>
      <c r="F24" s="9">
        <v>2</v>
      </c>
      <c r="G24" s="22" t="s">
        <v>660</v>
      </c>
      <c r="I24" s="9" t="s">
        <v>16</v>
      </c>
      <c r="J24" s="22">
        <v>52772491</v>
      </c>
      <c r="K24" s="22" t="s">
        <v>6531</v>
      </c>
      <c r="L24" s="22" t="s">
        <v>6542</v>
      </c>
      <c r="M24" s="3">
        <v>159900</v>
      </c>
      <c r="N24" s="16" t="s">
        <v>6523</v>
      </c>
      <c r="O24" s="23">
        <v>59000</v>
      </c>
      <c r="P24" s="16" t="s">
        <v>6524</v>
      </c>
    </row>
    <row r="25" spans="1:16" x14ac:dyDescent="0.35">
      <c r="A25" s="14" t="s">
        <v>6726</v>
      </c>
      <c r="B25" s="6">
        <v>46086</v>
      </c>
      <c r="C25" s="6">
        <v>46092</v>
      </c>
      <c r="D25" s="5">
        <v>3241</v>
      </c>
      <c r="E25" s="5">
        <v>329</v>
      </c>
      <c r="F25" s="9">
        <v>2</v>
      </c>
      <c r="G25" s="22" t="s">
        <v>660</v>
      </c>
      <c r="I25" s="9" t="s">
        <v>16</v>
      </c>
      <c r="J25" s="22">
        <v>52772508</v>
      </c>
      <c r="K25" s="22" t="s">
        <v>6531</v>
      </c>
      <c r="L25" s="22" t="s">
        <v>6543</v>
      </c>
      <c r="M25" s="3">
        <v>159900</v>
      </c>
      <c r="N25" s="16" t="s">
        <v>6523</v>
      </c>
      <c r="O25" s="23">
        <v>59000</v>
      </c>
      <c r="P25" s="16" t="s">
        <v>6524</v>
      </c>
    </row>
    <row r="26" spans="1:16" x14ac:dyDescent="0.35">
      <c r="A26" s="14" t="s">
        <v>6726</v>
      </c>
      <c r="B26" s="6">
        <v>46086</v>
      </c>
      <c r="C26" s="6">
        <v>46092</v>
      </c>
      <c r="D26" s="5">
        <v>3241</v>
      </c>
      <c r="E26" s="5">
        <v>329</v>
      </c>
      <c r="F26" s="9">
        <v>2</v>
      </c>
      <c r="G26" s="22" t="s">
        <v>660</v>
      </c>
      <c r="I26" s="9" t="s">
        <v>16</v>
      </c>
      <c r="J26" s="22">
        <v>52772517</v>
      </c>
      <c r="K26" s="22" t="s">
        <v>6531</v>
      </c>
      <c r="L26" s="22" t="s">
        <v>6544</v>
      </c>
      <c r="M26" s="3">
        <v>159900</v>
      </c>
      <c r="N26" s="16" t="s">
        <v>6523</v>
      </c>
      <c r="O26" s="23">
        <v>59000</v>
      </c>
      <c r="P26" s="16" t="s">
        <v>6524</v>
      </c>
    </row>
    <row r="27" spans="1:16" x14ac:dyDescent="0.35">
      <c r="A27" s="14" t="s">
        <v>6726</v>
      </c>
      <c r="B27" s="6">
        <v>46086</v>
      </c>
      <c r="C27" s="6">
        <v>46092</v>
      </c>
      <c r="D27" s="5">
        <v>3241</v>
      </c>
      <c r="E27" s="5">
        <v>329</v>
      </c>
      <c r="F27" s="9">
        <v>2</v>
      </c>
      <c r="G27" s="22" t="s">
        <v>660</v>
      </c>
      <c r="I27" s="9" t="s">
        <v>16</v>
      </c>
      <c r="J27" s="22">
        <v>52772526</v>
      </c>
      <c r="K27" s="22" t="s">
        <v>6531</v>
      </c>
      <c r="L27" s="22" t="s">
        <v>6545</v>
      </c>
      <c r="M27" s="3">
        <v>159900</v>
      </c>
      <c r="N27" s="16" t="s">
        <v>6523</v>
      </c>
      <c r="O27" s="23">
        <v>59000</v>
      </c>
      <c r="P27" s="16" t="s">
        <v>6524</v>
      </c>
    </row>
    <row r="28" spans="1:16" x14ac:dyDescent="0.35">
      <c r="A28" s="14" t="s">
        <v>6726</v>
      </c>
      <c r="B28" s="6">
        <v>46086</v>
      </c>
      <c r="C28" s="6">
        <v>46092</v>
      </c>
      <c r="D28" s="5">
        <v>3241</v>
      </c>
      <c r="E28" s="5">
        <v>329</v>
      </c>
      <c r="F28" s="9">
        <v>2</v>
      </c>
      <c r="G28" s="22" t="s">
        <v>660</v>
      </c>
      <c r="I28" s="9" t="s">
        <v>16</v>
      </c>
      <c r="J28" s="22">
        <v>54464650</v>
      </c>
      <c r="K28" s="22" t="s">
        <v>6531</v>
      </c>
      <c r="L28" s="22" t="s">
        <v>6546</v>
      </c>
      <c r="M28" s="3">
        <v>159900</v>
      </c>
      <c r="N28" s="16" t="s">
        <v>6523</v>
      </c>
      <c r="O28" s="23">
        <v>59000</v>
      </c>
      <c r="P28" s="16" t="s">
        <v>6524</v>
      </c>
    </row>
    <row r="29" spans="1:16" x14ac:dyDescent="0.35">
      <c r="A29" s="14" t="s">
        <v>6726</v>
      </c>
      <c r="B29" s="6">
        <v>46086</v>
      </c>
      <c r="C29" s="6">
        <v>46092</v>
      </c>
      <c r="D29" s="5">
        <v>3241</v>
      </c>
      <c r="E29" s="5">
        <v>329</v>
      </c>
      <c r="F29" s="9">
        <v>2</v>
      </c>
      <c r="G29" s="22" t="s">
        <v>660</v>
      </c>
      <c r="I29" s="9" t="s">
        <v>16</v>
      </c>
      <c r="J29" s="22">
        <v>52772651</v>
      </c>
      <c r="K29" s="22" t="s">
        <v>6560</v>
      </c>
      <c r="L29" s="22" t="s">
        <v>6561</v>
      </c>
      <c r="M29" s="3">
        <v>159900</v>
      </c>
      <c r="N29" s="16" t="s">
        <v>6523</v>
      </c>
      <c r="O29" s="23">
        <v>59000</v>
      </c>
      <c r="P29" s="16" t="s">
        <v>6524</v>
      </c>
    </row>
    <row r="30" spans="1:16" x14ac:dyDescent="0.35">
      <c r="A30" s="14" t="s">
        <v>6726</v>
      </c>
      <c r="B30" s="6">
        <v>46086</v>
      </c>
      <c r="C30" s="6">
        <v>46092</v>
      </c>
      <c r="D30" s="5">
        <v>3241</v>
      </c>
      <c r="E30" s="5">
        <v>329</v>
      </c>
      <c r="F30" s="9">
        <v>2</v>
      </c>
      <c r="G30" s="22" t="s">
        <v>660</v>
      </c>
      <c r="I30" s="9" t="s">
        <v>16</v>
      </c>
      <c r="J30" s="22">
        <v>52772660</v>
      </c>
      <c r="K30" s="22" t="s">
        <v>6560</v>
      </c>
      <c r="L30" s="22" t="s">
        <v>6562</v>
      </c>
      <c r="M30" s="3">
        <v>159900</v>
      </c>
      <c r="N30" s="16" t="s">
        <v>6523</v>
      </c>
      <c r="O30" s="23">
        <v>59000</v>
      </c>
      <c r="P30" s="16" t="s">
        <v>6524</v>
      </c>
    </row>
    <row r="31" spans="1:16" x14ac:dyDescent="0.35">
      <c r="A31" s="14" t="s">
        <v>6726</v>
      </c>
      <c r="B31" s="6">
        <v>46086</v>
      </c>
      <c r="C31" s="6">
        <v>46092</v>
      </c>
      <c r="D31" s="5">
        <v>3241</v>
      </c>
      <c r="E31" s="5">
        <v>329</v>
      </c>
      <c r="F31" s="9">
        <v>2</v>
      </c>
      <c r="G31" s="22" t="s">
        <v>660</v>
      </c>
      <c r="I31" s="9" t="s">
        <v>16</v>
      </c>
      <c r="J31" s="22">
        <v>52772679</v>
      </c>
      <c r="K31" s="22" t="s">
        <v>6560</v>
      </c>
      <c r="L31" s="22" t="s">
        <v>6563</v>
      </c>
      <c r="M31" s="3">
        <v>159900</v>
      </c>
      <c r="N31" s="16" t="s">
        <v>6523</v>
      </c>
      <c r="O31" s="23">
        <v>59000</v>
      </c>
      <c r="P31" s="16" t="s">
        <v>6524</v>
      </c>
    </row>
    <row r="32" spans="1:16" x14ac:dyDescent="0.35">
      <c r="A32" s="14" t="s">
        <v>6726</v>
      </c>
      <c r="B32" s="6">
        <v>46086</v>
      </c>
      <c r="C32" s="6">
        <v>46092</v>
      </c>
      <c r="D32" s="5">
        <v>3241</v>
      </c>
      <c r="E32" s="5">
        <v>329</v>
      </c>
      <c r="F32" s="9">
        <v>2</v>
      </c>
      <c r="G32" s="22" t="s">
        <v>660</v>
      </c>
      <c r="I32" s="9" t="s">
        <v>16</v>
      </c>
      <c r="J32" s="22">
        <v>52772688</v>
      </c>
      <c r="K32" s="22" t="s">
        <v>6560</v>
      </c>
      <c r="L32" s="22" t="s">
        <v>6564</v>
      </c>
      <c r="M32" s="3">
        <v>159900</v>
      </c>
      <c r="N32" s="16" t="s">
        <v>6523</v>
      </c>
      <c r="O32" s="23">
        <v>59000</v>
      </c>
      <c r="P32" s="16" t="s">
        <v>6524</v>
      </c>
    </row>
    <row r="33" spans="1:16" x14ac:dyDescent="0.35">
      <c r="A33" s="14" t="s">
        <v>6726</v>
      </c>
      <c r="B33" s="6">
        <v>46086</v>
      </c>
      <c r="C33" s="6">
        <v>46092</v>
      </c>
      <c r="D33" s="5">
        <v>3241</v>
      </c>
      <c r="E33" s="5">
        <v>329</v>
      </c>
      <c r="F33" s="9">
        <v>2</v>
      </c>
      <c r="G33" s="22" t="s">
        <v>660</v>
      </c>
      <c r="I33" s="9" t="s">
        <v>16</v>
      </c>
      <c r="J33" s="22">
        <v>52772697</v>
      </c>
      <c r="K33" s="22" t="s">
        <v>6560</v>
      </c>
      <c r="L33" s="22" t="s">
        <v>6565</v>
      </c>
      <c r="M33" s="3">
        <v>159900</v>
      </c>
      <c r="N33" s="16" t="s">
        <v>6523</v>
      </c>
      <c r="O33" s="23">
        <v>59000</v>
      </c>
      <c r="P33" s="16" t="s">
        <v>6524</v>
      </c>
    </row>
    <row r="34" spans="1:16" x14ac:dyDescent="0.35">
      <c r="A34" s="14" t="s">
        <v>6726</v>
      </c>
      <c r="B34" s="6">
        <v>46086</v>
      </c>
      <c r="C34" s="6">
        <v>46092</v>
      </c>
      <c r="D34" s="5">
        <v>3241</v>
      </c>
      <c r="E34" s="5">
        <v>329</v>
      </c>
      <c r="F34" s="9">
        <v>2</v>
      </c>
      <c r="G34" s="22" t="s">
        <v>660</v>
      </c>
      <c r="I34" s="9" t="s">
        <v>16</v>
      </c>
      <c r="J34" s="22">
        <v>52772704</v>
      </c>
      <c r="K34" s="22" t="s">
        <v>6560</v>
      </c>
      <c r="L34" s="22" t="s">
        <v>6566</v>
      </c>
      <c r="M34" s="3">
        <v>159900</v>
      </c>
      <c r="N34" s="16" t="s">
        <v>6523</v>
      </c>
      <c r="O34" s="23">
        <v>59000</v>
      </c>
      <c r="P34" s="16" t="s">
        <v>6524</v>
      </c>
    </row>
    <row r="35" spans="1:16" x14ac:dyDescent="0.35">
      <c r="A35" s="14" t="s">
        <v>6726</v>
      </c>
      <c r="B35" s="6">
        <v>46086</v>
      </c>
      <c r="C35" s="6">
        <v>46092</v>
      </c>
      <c r="D35" s="5">
        <v>3241</v>
      </c>
      <c r="E35" s="5">
        <v>329</v>
      </c>
      <c r="F35" s="9">
        <v>2</v>
      </c>
      <c r="G35" s="22" t="s">
        <v>660</v>
      </c>
      <c r="I35" s="9" t="s">
        <v>16</v>
      </c>
      <c r="J35" s="22">
        <v>52772713</v>
      </c>
      <c r="K35" s="22" t="s">
        <v>6560</v>
      </c>
      <c r="L35" s="22" t="s">
        <v>6567</v>
      </c>
      <c r="M35" s="3">
        <v>159900</v>
      </c>
      <c r="N35" s="16" t="s">
        <v>6523</v>
      </c>
      <c r="O35" s="23">
        <v>59000</v>
      </c>
      <c r="P35" s="16" t="s">
        <v>6524</v>
      </c>
    </row>
    <row r="36" spans="1:16" x14ac:dyDescent="0.35">
      <c r="A36" s="14" t="s">
        <v>6726</v>
      </c>
      <c r="B36" s="6">
        <v>46086</v>
      </c>
      <c r="C36" s="6">
        <v>46092</v>
      </c>
      <c r="D36" s="5">
        <v>3241</v>
      </c>
      <c r="E36" s="5">
        <v>329</v>
      </c>
      <c r="F36" s="9">
        <v>2</v>
      </c>
      <c r="G36" s="22" t="s">
        <v>660</v>
      </c>
      <c r="I36" s="9" t="s">
        <v>16</v>
      </c>
      <c r="J36" s="22">
        <v>52772722</v>
      </c>
      <c r="K36" s="22" t="s">
        <v>6560</v>
      </c>
      <c r="L36" s="22" t="s">
        <v>6568</v>
      </c>
      <c r="M36" s="3">
        <v>159900</v>
      </c>
      <c r="N36" s="16" t="s">
        <v>6523</v>
      </c>
      <c r="O36" s="23">
        <v>59000</v>
      </c>
      <c r="P36" s="16" t="s">
        <v>6524</v>
      </c>
    </row>
    <row r="37" spans="1:16" x14ac:dyDescent="0.35">
      <c r="A37" s="14" t="s">
        <v>6726</v>
      </c>
      <c r="B37" s="6">
        <v>46086</v>
      </c>
      <c r="C37" s="6">
        <v>46092</v>
      </c>
      <c r="D37" s="5">
        <v>3241</v>
      </c>
      <c r="E37" s="5">
        <v>329</v>
      </c>
      <c r="F37" s="9">
        <v>2</v>
      </c>
      <c r="G37" s="22" t="s">
        <v>660</v>
      </c>
      <c r="I37" s="9" t="s">
        <v>16</v>
      </c>
      <c r="J37" s="22">
        <v>52772731</v>
      </c>
      <c r="K37" s="22" t="s">
        <v>6560</v>
      </c>
      <c r="L37" s="22" t="s">
        <v>6569</v>
      </c>
      <c r="M37" s="3">
        <v>159900</v>
      </c>
      <c r="N37" s="16" t="s">
        <v>6523</v>
      </c>
      <c r="O37" s="23">
        <v>59000</v>
      </c>
      <c r="P37" s="16" t="s">
        <v>6524</v>
      </c>
    </row>
    <row r="38" spans="1:16" x14ac:dyDescent="0.35">
      <c r="A38" s="14" t="s">
        <v>6726</v>
      </c>
      <c r="B38" s="6">
        <v>46086</v>
      </c>
      <c r="C38" s="6">
        <v>46092</v>
      </c>
      <c r="D38" s="5">
        <v>3241</v>
      </c>
      <c r="E38" s="5">
        <v>329</v>
      </c>
      <c r="F38" s="9">
        <v>2</v>
      </c>
      <c r="G38" s="22" t="s">
        <v>660</v>
      </c>
      <c r="I38" s="9" t="s">
        <v>16</v>
      </c>
      <c r="J38" s="22">
        <v>52772740</v>
      </c>
      <c r="K38" s="22" t="s">
        <v>6560</v>
      </c>
      <c r="L38" s="22" t="s">
        <v>6570</v>
      </c>
      <c r="M38" s="3">
        <v>159900</v>
      </c>
      <c r="N38" s="16" t="s">
        <v>6523</v>
      </c>
      <c r="O38" s="23">
        <v>59000</v>
      </c>
      <c r="P38" s="16" t="s">
        <v>6524</v>
      </c>
    </row>
    <row r="39" spans="1:16" x14ac:dyDescent="0.35">
      <c r="A39" s="14" t="s">
        <v>6726</v>
      </c>
      <c r="B39" s="6">
        <v>46086</v>
      </c>
      <c r="C39" s="6">
        <v>46092</v>
      </c>
      <c r="D39" s="5">
        <v>3241</v>
      </c>
      <c r="E39" s="5">
        <v>329</v>
      </c>
      <c r="F39" s="9">
        <v>2</v>
      </c>
      <c r="G39" s="22" t="s">
        <v>660</v>
      </c>
      <c r="I39" s="9" t="s">
        <v>16</v>
      </c>
      <c r="J39" s="22">
        <v>52772759</v>
      </c>
      <c r="K39" s="22" t="s">
        <v>6560</v>
      </c>
      <c r="L39" s="22" t="s">
        <v>6571</v>
      </c>
      <c r="M39" s="3">
        <v>159900</v>
      </c>
      <c r="N39" s="16" t="s">
        <v>6523</v>
      </c>
      <c r="O39" s="23">
        <v>59000</v>
      </c>
      <c r="P39" s="16" t="s">
        <v>6524</v>
      </c>
    </row>
    <row r="40" spans="1:16" x14ac:dyDescent="0.35">
      <c r="A40" s="14" t="s">
        <v>6726</v>
      </c>
      <c r="B40" s="6">
        <v>46086</v>
      </c>
      <c r="C40" s="6">
        <v>46092</v>
      </c>
      <c r="D40" s="5">
        <v>3241</v>
      </c>
      <c r="E40" s="5">
        <v>329</v>
      </c>
      <c r="F40" s="9">
        <v>2</v>
      </c>
      <c r="G40" s="22" t="s">
        <v>660</v>
      </c>
      <c r="I40" s="9" t="s">
        <v>16</v>
      </c>
      <c r="J40" s="22">
        <v>52772768</v>
      </c>
      <c r="K40" s="22" t="s">
        <v>6560</v>
      </c>
      <c r="L40" s="22" t="s">
        <v>6572</v>
      </c>
      <c r="M40" s="3">
        <v>159900</v>
      </c>
      <c r="N40" s="16" t="s">
        <v>6523</v>
      </c>
      <c r="O40" s="23">
        <v>59000</v>
      </c>
      <c r="P40" s="16" t="s">
        <v>6524</v>
      </c>
    </row>
    <row r="41" spans="1:16" x14ac:dyDescent="0.35">
      <c r="A41" s="14" t="s">
        <v>6726</v>
      </c>
      <c r="B41" s="6">
        <v>46086</v>
      </c>
      <c r="C41" s="6">
        <v>46092</v>
      </c>
      <c r="D41" s="9">
        <v>3241</v>
      </c>
      <c r="E41" s="9">
        <v>329</v>
      </c>
      <c r="F41" s="9">
        <v>2</v>
      </c>
      <c r="G41" s="9" t="s">
        <v>660</v>
      </c>
      <c r="H41" s="10"/>
      <c r="I41" s="9" t="s">
        <v>16</v>
      </c>
      <c r="J41" s="10">
        <v>26770970</v>
      </c>
      <c r="K41" s="10" t="s">
        <v>482</v>
      </c>
      <c r="L41" s="10" t="s">
        <v>483</v>
      </c>
      <c r="M41" s="11">
        <v>109900</v>
      </c>
      <c r="N41" s="16" t="s">
        <v>6523</v>
      </c>
      <c r="O41" s="23">
        <v>59000</v>
      </c>
      <c r="P41" s="16" t="s">
        <v>6524</v>
      </c>
    </row>
    <row r="42" spans="1:16" x14ac:dyDescent="0.35">
      <c r="A42" s="14" t="s">
        <v>6726</v>
      </c>
      <c r="B42" s="6">
        <v>46086</v>
      </c>
      <c r="C42" s="6">
        <v>46092</v>
      </c>
      <c r="D42" s="9">
        <v>3241</v>
      </c>
      <c r="E42" s="9">
        <v>329</v>
      </c>
      <c r="F42" s="9">
        <v>2</v>
      </c>
      <c r="G42" s="9" t="s">
        <v>660</v>
      </c>
      <c r="H42" s="10"/>
      <c r="I42" s="9" t="s">
        <v>16</v>
      </c>
      <c r="J42" s="10">
        <v>26770961</v>
      </c>
      <c r="K42" s="10" t="s">
        <v>482</v>
      </c>
      <c r="L42" s="10" t="s">
        <v>484</v>
      </c>
      <c r="M42" s="11">
        <v>109900</v>
      </c>
      <c r="N42" s="16" t="s">
        <v>6523</v>
      </c>
      <c r="O42" s="23">
        <v>59000</v>
      </c>
      <c r="P42" s="16" t="s">
        <v>6524</v>
      </c>
    </row>
    <row r="43" spans="1:16" x14ac:dyDescent="0.35">
      <c r="A43" s="14" t="s">
        <v>6726</v>
      </c>
      <c r="B43" s="6">
        <v>46086</v>
      </c>
      <c r="C43" s="6">
        <v>46092</v>
      </c>
      <c r="D43" s="9">
        <v>3241</v>
      </c>
      <c r="E43" s="9">
        <v>329</v>
      </c>
      <c r="F43" s="9">
        <v>2</v>
      </c>
      <c r="G43" s="9" t="s">
        <v>660</v>
      </c>
      <c r="H43" s="10"/>
      <c r="I43" s="9" t="s">
        <v>16</v>
      </c>
      <c r="J43" s="10">
        <v>26770952</v>
      </c>
      <c r="K43" s="10" t="s">
        <v>482</v>
      </c>
      <c r="L43" s="10" t="s">
        <v>485</v>
      </c>
      <c r="M43" s="11">
        <v>109900</v>
      </c>
      <c r="N43" s="16" t="s">
        <v>6523</v>
      </c>
      <c r="O43" s="23">
        <v>59000</v>
      </c>
      <c r="P43" s="16" t="s">
        <v>6524</v>
      </c>
    </row>
    <row r="44" spans="1:16" x14ac:dyDescent="0.35">
      <c r="A44" s="14" t="s">
        <v>6726</v>
      </c>
      <c r="B44" s="6">
        <v>46086</v>
      </c>
      <c r="C44" s="6">
        <v>46092</v>
      </c>
      <c r="D44" s="9">
        <v>3241</v>
      </c>
      <c r="E44" s="9">
        <v>329</v>
      </c>
      <c r="F44" s="9">
        <v>2</v>
      </c>
      <c r="G44" s="9" t="s">
        <v>660</v>
      </c>
      <c r="H44" s="10"/>
      <c r="I44" s="9" t="s">
        <v>16</v>
      </c>
      <c r="J44" s="10">
        <v>26770989</v>
      </c>
      <c r="K44" s="10" t="s">
        <v>482</v>
      </c>
      <c r="L44" s="10" t="s">
        <v>486</v>
      </c>
      <c r="M44" s="11">
        <v>109900</v>
      </c>
      <c r="N44" s="16" t="s">
        <v>6523</v>
      </c>
      <c r="O44" s="23">
        <v>59000</v>
      </c>
      <c r="P44" s="16" t="s">
        <v>6524</v>
      </c>
    </row>
    <row r="45" spans="1:16" x14ac:dyDescent="0.35">
      <c r="A45" s="14" t="s">
        <v>6726</v>
      </c>
      <c r="B45" s="6">
        <v>46086</v>
      </c>
      <c r="C45" s="6">
        <v>46092</v>
      </c>
      <c r="D45" s="9">
        <v>3241</v>
      </c>
      <c r="E45" s="9">
        <v>329</v>
      </c>
      <c r="F45" s="9">
        <v>2</v>
      </c>
      <c r="G45" s="9" t="s">
        <v>660</v>
      </c>
      <c r="H45" s="10"/>
      <c r="I45" s="9" t="s">
        <v>16</v>
      </c>
      <c r="J45" s="10">
        <v>26771059</v>
      </c>
      <c r="K45" s="10" t="s">
        <v>482</v>
      </c>
      <c r="L45" s="10" t="s">
        <v>487</v>
      </c>
      <c r="M45" s="11">
        <v>109900</v>
      </c>
      <c r="N45" s="16" t="s">
        <v>6523</v>
      </c>
      <c r="O45" s="23">
        <v>59000</v>
      </c>
      <c r="P45" s="16" t="s">
        <v>6524</v>
      </c>
    </row>
    <row r="46" spans="1:16" x14ac:dyDescent="0.35">
      <c r="A46" s="14" t="s">
        <v>6726</v>
      </c>
      <c r="B46" s="6">
        <v>46086</v>
      </c>
      <c r="C46" s="6">
        <v>46092</v>
      </c>
      <c r="D46" s="9">
        <v>3241</v>
      </c>
      <c r="E46" s="9">
        <v>329</v>
      </c>
      <c r="F46" s="9">
        <v>2</v>
      </c>
      <c r="G46" s="9" t="s">
        <v>660</v>
      </c>
      <c r="H46" s="10"/>
      <c r="I46" s="9" t="s">
        <v>16</v>
      </c>
      <c r="J46" s="10">
        <v>26771040</v>
      </c>
      <c r="K46" s="10" t="s">
        <v>482</v>
      </c>
      <c r="L46" s="10" t="s">
        <v>488</v>
      </c>
      <c r="M46" s="11">
        <v>109900</v>
      </c>
      <c r="N46" s="16" t="s">
        <v>6523</v>
      </c>
      <c r="O46" s="23">
        <v>59000</v>
      </c>
      <c r="P46" s="16" t="s">
        <v>6524</v>
      </c>
    </row>
    <row r="47" spans="1:16" x14ac:dyDescent="0.35">
      <c r="A47" s="14" t="s">
        <v>6726</v>
      </c>
      <c r="B47" s="6">
        <v>46086</v>
      </c>
      <c r="C47" s="6">
        <v>46092</v>
      </c>
      <c r="D47" s="9">
        <v>3241</v>
      </c>
      <c r="E47" s="9">
        <v>329</v>
      </c>
      <c r="F47" s="9">
        <v>2</v>
      </c>
      <c r="G47" s="9" t="s">
        <v>660</v>
      </c>
      <c r="H47" s="10"/>
      <c r="I47" s="9" t="s">
        <v>16</v>
      </c>
      <c r="J47" s="10">
        <v>26771031</v>
      </c>
      <c r="K47" s="10" t="s">
        <v>482</v>
      </c>
      <c r="L47" s="10" t="s">
        <v>489</v>
      </c>
      <c r="M47" s="11">
        <v>109900</v>
      </c>
      <c r="N47" s="16" t="s">
        <v>6523</v>
      </c>
      <c r="O47" s="23">
        <v>59000</v>
      </c>
      <c r="P47" s="16" t="s">
        <v>6524</v>
      </c>
    </row>
    <row r="48" spans="1:16" x14ac:dyDescent="0.35">
      <c r="A48" s="14" t="s">
        <v>6726</v>
      </c>
      <c r="B48" s="6">
        <v>46086</v>
      </c>
      <c r="C48" s="6">
        <v>46092</v>
      </c>
      <c r="D48" s="9">
        <v>3241</v>
      </c>
      <c r="E48" s="9">
        <v>329</v>
      </c>
      <c r="F48" s="9">
        <v>2</v>
      </c>
      <c r="G48" s="9" t="s">
        <v>660</v>
      </c>
      <c r="H48" s="10"/>
      <c r="I48" s="9" t="s">
        <v>16</v>
      </c>
      <c r="J48" s="10">
        <v>26771068</v>
      </c>
      <c r="K48" s="10" t="s">
        <v>482</v>
      </c>
      <c r="L48" s="10" t="s">
        <v>490</v>
      </c>
      <c r="M48" s="11">
        <v>109900</v>
      </c>
      <c r="N48" s="16" t="s">
        <v>6523</v>
      </c>
      <c r="O48" s="23">
        <v>59000</v>
      </c>
      <c r="P48" s="16" t="s">
        <v>6524</v>
      </c>
    </row>
    <row r="49" spans="1:16" x14ac:dyDescent="0.35">
      <c r="A49" s="14" t="s">
        <v>6726</v>
      </c>
      <c r="B49" s="6">
        <v>46086</v>
      </c>
      <c r="C49" s="6">
        <v>46092</v>
      </c>
      <c r="D49" s="9">
        <v>3241</v>
      </c>
      <c r="E49" s="9">
        <v>329</v>
      </c>
      <c r="F49" s="9">
        <v>2</v>
      </c>
      <c r="G49" s="9" t="s">
        <v>660</v>
      </c>
      <c r="H49" s="10"/>
      <c r="I49" s="9" t="s">
        <v>16</v>
      </c>
      <c r="J49" s="10">
        <v>26771013</v>
      </c>
      <c r="K49" s="10" t="s">
        <v>482</v>
      </c>
      <c r="L49" s="10" t="s">
        <v>491</v>
      </c>
      <c r="M49" s="11">
        <v>109900</v>
      </c>
      <c r="N49" s="16" t="s">
        <v>6523</v>
      </c>
      <c r="O49" s="23">
        <v>59000</v>
      </c>
      <c r="P49" s="16" t="s">
        <v>6524</v>
      </c>
    </row>
    <row r="50" spans="1:16" x14ac:dyDescent="0.35">
      <c r="A50" s="14" t="s">
        <v>6726</v>
      </c>
      <c r="B50" s="6">
        <v>46086</v>
      </c>
      <c r="C50" s="6">
        <v>46092</v>
      </c>
      <c r="D50" s="9">
        <v>3241</v>
      </c>
      <c r="E50" s="9">
        <v>329</v>
      </c>
      <c r="F50" s="9">
        <v>2</v>
      </c>
      <c r="G50" s="9" t="s">
        <v>660</v>
      </c>
      <c r="H50" s="10"/>
      <c r="I50" s="9" t="s">
        <v>16</v>
      </c>
      <c r="J50" s="10">
        <v>26771004</v>
      </c>
      <c r="K50" s="10" t="s">
        <v>482</v>
      </c>
      <c r="L50" s="10" t="s">
        <v>492</v>
      </c>
      <c r="M50" s="11">
        <v>109900</v>
      </c>
      <c r="N50" s="16" t="s">
        <v>6523</v>
      </c>
      <c r="O50" s="23">
        <v>59000</v>
      </c>
      <c r="P50" s="16" t="s">
        <v>6524</v>
      </c>
    </row>
    <row r="51" spans="1:16" x14ac:dyDescent="0.35">
      <c r="A51" s="14" t="s">
        <v>6726</v>
      </c>
      <c r="B51" s="6">
        <v>46086</v>
      </c>
      <c r="C51" s="6">
        <v>46092</v>
      </c>
      <c r="D51" s="9">
        <v>3241</v>
      </c>
      <c r="E51" s="9">
        <v>329</v>
      </c>
      <c r="F51" s="9">
        <v>2</v>
      </c>
      <c r="G51" s="9" t="s">
        <v>660</v>
      </c>
      <c r="H51" s="10"/>
      <c r="I51" s="9" t="s">
        <v>16</v>
      </c>
      <c r="J51" s="10">
        <v>26770998</v>
      </c>
      <c r="K51" s="10" t="s">
        <v>482</v>
      </c>
      <c r="L51" s="10" t="s">
        <v>493</v>
      </c>
      <c r="M51" s="11">
        <v>109900</v>
      </c>
      <c r="N51" s="16" t="s">
        <v>6523</v>
      </c>
      <c r="O51" s="23">
        <v>59000</v>
      </c>
      <c r="P51" s="16" t="s">
        <v>6524</v>
      </c>
    </row>
    <row r="52" spans="1:16" x14ac:dyDescent="0.35">
      <c r="A52" s="14" t="s">
        <v>6726</v>
      </c>
      <c r="B52" s="6">
        <v>46086</v>
      </c>
      <c r="C52" s="6">
        <v>46092</v>
      </c>
      <c r="D52" s="9">
        <v>3241</v>
      </c>
      <c r="E52" s="9">
        <v>329</v>
      </c>
      <c r="F52" s="9">
        <v>2</v>
      </c>
      <c r="G52" s="9" t="s">
        <v>660</v>
      </c>
      <c r="H52" s="10"/>
      <c r="I52" s="9" t="s">
        <v>16</v>
      </c>
      <c r="J52" s="10">
        <v>26771022</v>
      </c>
      <c r="K52" s="10" t="s">
        <v>482</v>
      </c>
      <c r="L52" s="10" t="s">
        <v>494</v>
      </c>
      <c r="M52" s="11">
        <v>109900</v>
      </c>
      <c r="N52" s="16" t="s">
        <v>6523</v>
      </c>
      <c r="O52" s="23">
        <v>59000</v>
      </c>
      <c r="P52" s="16" t="s">
        <v>6524</v>
      </c>
    </row>
  </sheetData>
  <autoFilter ref="A1:P52" xr:uid="{00000000-0009-0000-0000-000009000000}"/>
  <conditionalFormatting sqref="J1">
    <cfRule type="duplicateValues" dxfId="39" priority="2"/>
    <cfRule type="duplicateValues" dxfId="38" priority="3"/>
    <cfRule type="duplicateValues" dxfId="37" priority="5"/>
  </conditionalFormatting>
  <conditionalFormatting sqref="J2:J13">
    <cfRule type="duplicateValues" dxfId="36" priority="4"/>
  </conditionalFormatting>
  <conditionalFormatting sqref="J41:J52">
    <cfRule type="duplicateValues" dxfId="35" priority="1"/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674B9-7EEE-4B54-8483-0270B3185FFD}">
  <sheetPr>
    <tabColor rgb="FF92D050"/>
  </sheetPr>
  <dimension ref="A1:P158"/>
  <sheetViews>
    <sheetView zoomScale="60" zoomScaleNormal="60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28.6328125" bestFit="1" customWidth="1"/>
    <col min="2" max="2" width="12.90625" customWidth="1"/>
    <col min="3" max="3" width="12.81640625" customWidth="1"/>
    <col min="4" max="4" width="8" customWidth="1"/>
    <col min="5" max="5" width="7.36328125" bestFit="1" customWidth="1"/>
    <col min="6" max="6" width="8.453125" bestFit="1" customWidth="1"/>
    <col min="7" max="7" width="8.36328125" bestFit="1" customWidth="1"/>
    <col min="8" max="8" width="8.6328125" bestFit="1" customWidth="1"/>
    <col min="9" max="9" width="7.81640625" bestFit="1" customWidth="1"/>
    <col min="10" max="10" width="11.26953125" customWidth="1"/>
    <col min="11" max="11" width="14.36328125" customWidth="1"/>
    <col min="12" max="12" width="56.453125" bestFit="1" customWidth="1"/>
    <col min="13" max="13" width="15.08984375" bestFit="1" customWidth="1"/>
    <col min="14" max="14" width="7.36328125" bestFit="1" customWidth="1"/>
    <col min="15" max="15" width="15.26953125" bestFit="1" customWidth="1"/>
    <col min="16" max="16" width="14.1796875" bestFit="1" customWidth="1"/>
  </cols>
  <sheetData>
    <row r="1" spans="1:16" s="22" customFormat="1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30" t="s">
        <v>8</v>
      </c>
      <c r="O1" s="30" t="s">
        <v>9</v>
      </c>
      <c r="P1" s="30" t="s">
        <v>10</v>
      </c>
    </row>
    <row r="2" spans="1:16" x14ac:dyDescent="0.35">
      <c r="A2" s="22" t="s">
        <v>7268</v>
      </c>
      <c r="B2" s="6">
        <v>46086</v>
      </c>
      <c r="C2" s="6">
        <v>46092</v>
      </c>
      <c r="D2" s="22">
        <v>3241</v>
      </c>
      <c r="E2" s="22">
        <v>329</v>
      </c>
      <c r="F2" s="22">
        <v>2</v>
      </c>
      <c r="G2" s="22" t="s">
        <v>660</v>
      </c>
      <c r="H2" s="22"/>
      <c r="I2" s="22" t="s">
        <v>16</v>
      </c>
      <c r="J2" s="22">
        <v>21718036</v>
      </c>
      <c r="K2" s="22" t="s">
        <v>7250</v>
      </c>
      <c r="L2" s="22" t="s">
        <v>7251</v>
      </c>
      <c r="M2" s="3">
        <v>129900</v>
      </c>
      <c r="N2" s="16" t="s">
        <v>6523</v>
      </c>
      <c r="O2" s="23">
        <v>99000</v>
      </c>
      <c r="P2" s="16" t="s">
        <v>6524</v>
      </c>
    </row>
    <row r="3" spans="1:16" x14ac:dyDescent="0.35">
      <c r="A3" s="22" t="s">
        <v>7268</v>
      </c>
      <c r="B3" s="6">
        <v>46086</v>
      </c>
      <c r="C3" s="6">
        <v>46092</v>
      </c>
      <c r="D3" s="22">
        <v>3241</v>
      </c>
      <c r="E3" s="22">
        <v>329</v>
      </c>
      <c r="F3" s="22">
        <v>2</v>
      </c>
      <c r="G3" s="22" t="s">
        <v>660</v>
      </c>
      <c r="H3" s="22"/>
      <c r="I3" s="22" t="s">
        <v>16</v>
      </c>
      <c r="J3" s="22">
        <v>21717733</v>
      </c>
      <c r="K3" s="22" t="s">
        <v>7250</v>
      </c>
      <c r="L3" s="22" t="s">
        <v>7252</v>
      </c>
      <c r="M3" s="3">
        <v>129900</v>
      </c>
      <c r="N3" s="16" t="s">
        <v>6523</v>
      </c>
      <c r="O3" s="23">
        <v>99000</v>
      </c>
      <c r="P3" s="16" t="s">
        <v>6524</v>
      </c>
    </row>
    <row r="4" spans="1:16" x14ac:dyDescent="0.35">
      <c r="A4" s="22" t="s">
        <v>7268</v>
      </c>
      <c r="B4" s="6">
        <v>46086</v>
      </c>
      <c r="C4" s="6">
        <v>46092</v>
      </c>
      <c r="D4" s="22">
        <v>3241</v>
      </c>
      <c r="E4" s="22">
        <v>329</v>
      </c>
      <c r="F4" s="22">
        <v>2</v>
      </c>
      <c r="G4" s="22" t="s">
        <v>660</v>
      </c>
      <c r="H4" s="22"/>
      <c r="I4" s="22" t="s">
        <v>16</v>
      </c>
      <c r="J4" s="22">
        <v>21717715</v>
      </c>
      <c r="K4" s="22" t="s">
        <v>7250</v>
      </c>
      <c r="L4" s="22" t="s">
        <v>7253</v>
      </c>
      <c r="M4" s="3">
        <v>129900</v>
      </c>
      <c r="N4" s="16" t="s">
        <v>6523</v>
      </c>
      <c r="O4" s="23">
        <v>99000</v>
      </c>
      <c r="P4" s="16" t="s">
        <v>6524</v>
      </c>
    </row>
    <row r="5" spans="1:16" x14ac:dyDescent="0.35">
      <c r="A5" s="22" t="s">
        <v>7268</v>
      </c>
      <c r="B5" s="6">
        <v>46086</v>
      </c>
      <c r="C5" s="6">
        <v>46092</v>
      </c>
      <c r="D5" s="22">
        <v>3241</v>
      </c>
      <c r="E5" s="22">
        <v>329</v>
      </c>
      <c r="F5" s="22">
        <v>2</v>
      </c>
      <c r="G5" s="22" t="s">
        <v>660</v>
      </c>
      <c r="H5" s="22"/>
      <c r="I5" s="22" t="s">
        <v>16</v>
      </c>
      <c r="J5" s="22">
        <v>21717724</v>
      </c>
      <c r="K5" s="22" t="s">
        <v>7250</v>
      </c>
      <c r="L5" s="22" t="s">
        <v>7254</v>
      </c>
      <c r="M5" s="3">
        <v>129900</v>
      </c>
      <c r="N5" s="16" t="s">
        <v>6523</v>
      </c>
      <c r="O5" s="23">
        <v>99000</v>
      </c>
      <c r="P5" s="16" t="s">
        <v>6524</v>
      </c>
    </row>
    <row r="6" spans="1:16" x14ac:dyDescent="0.35">
      <c r="A6" s="22" t="s">
        <v>7268</v>
      </c>
      <c r="B6" s="6">
        <v>46086</v>
      </c>
      <c r="C6" s="6">
        <v>46092</v>
      </c>
      <c r="D6" s="22">
        <v>3241</v>
      </c>
      <c r="E6" s="22">
        <v>329</v>
      </c>
      <c r="F6" s="22">
        <v>2</v>
      </c>
      <c r="G6" s="22" t="s">
        <v>660</v>
      </c>
      <c r="H6" s="22"/>
      <c r="I6" s="22" t="s">
        <v>16</v>
      </c>
      <c r="J6" s="22">
        <v>21717742</v>
      </c>
      <c r="K6" s="22" t="s">
        <v>7250</v>
      </c>
      <c r="L6" s="22" t="s">
        <v>7255</v>
      </c>
      <c r="M6" s="3">
        <v>129900</v>
      </c>
      <c r="N6" s="16" t="s">
        <v>6523</v>
      </c>
      <c r="O6" s="23">
        <v>99000</v>
      </c>
      <c r="P6" s="16" t="s">
        <v>6524</v>
      </c>
    </row>
    <row r="7" spans="1:16" x14ac:dyDescent="0.35">
      <c r="A7" s="22" t="s">
        <v>7268</v>
      </c>
      <c r="B7" s="6">
        <v>46086</v>
      </c>
      <c r="C7" s="6">
        <v>46092</v>
      </c>
      <c r="D7" s="22">
        <v>3241</v>
      </c>
      <c r="E7" s="22">
        <v>329</v>
      </c>
      <c r="F7" s="22">
        <v>2</v>
      </c>
      <c r="G7" s="22" t="s">
        <v>660</v>
      </c>
      <c r="H7" s="22"/>
      <c r="I7" s="22" t="s">
        <v>16</v>
      </c>
      <c r="J7" s="22">
        <v>21718063</v>
      </c>
      <c r="K7" s="22" t="s">
        <v>7250</v>
      </c>
      <c r="L7" s="22" t="s">
        <v>7256</v>
      </c>
      <c r="M7" s="3">
        <v>129900</v>
      </c>
      <c r="N7" s="16" t="s">
        <v>6523</v>
      </c>
      <c r="O7" s="23">
        <v>99000</v>
      </c>
      <c r="P7" s="16" t="s">
        <v>6524</v>
      </c>
    </row>
    <row r="8" spans="1:16" x14ac:dyDescent="0.35">
      <c r="A8" s="22" t="s">
        <v>7268</v>
      </c>
      <c r="B8" s="6">
        <v>46086</v>
      </c>
      <c r="C8" s="6">
        <v>46092</v>
      </c>
      <c r="D8" s="22">
        <v>3241</v>
      </c>
      <c r="E8" s="22">
        <v>329</v>
      </c>
      <c r="F8" s="22">
        <v>2</v>
      </c>
      <c r="G8" s="22" t="s">
        <v>660</v>
      </c>
      <c r="H8" s="22"/>
      <c r="I8" s="22" t="s">
        <v>16</v>
      </c>
      <c r="J8" s="22">
        <v>21718072</v>
      </c>
      <c r="K8" s="22" t="s">
        <v>7250</v>
      </c>
      <c r="L8" s="22" t="s">
        <v>7257</v>
      </c>
      <c r="M8" s="3">
        <v>129900</v>
      </c>
      <c r="N8" s="16" t="s">
        <v>6523</v>
      </c>
      <c r="O8" s="23">
        <v>99000</v>
      </c>
      <c r="P8" s="16" t="s">
        <v>6524</v>
      </c>
    </row>
    <row r="9" spans="1:16" x14ac:dyDescent="0.35">
      <c r="A9" s="22" t="s">
        <v>7268</v>
      </c>
      <c r="B9" s="6">
        <v>46086</v>
      </c>
      <c r="C9" s="6">
        <v>46092</v>
      </c>
      <c r="D9" s="22">
        <v>3241</v>
      </c>
      <c r="E9" s="22">
        <v>329</v>
      </c>
      <c r="F9" s="22">
        <v>2</v>
      </c>
      <c r="G9" s="22" t="s">
        <v>660</v>
      </c>
      <c r="H9" s="22"/>
      <c r="I9" s="22" t="s">
        <v>16</v>
      </c>
      <c r="J9" s="22">
        <v>21718125</v>
      </c>
      <c r="K9" s="22" t="s">
        <v>7250</v>
      </c>
      <c r="L9" s="22" t="s">
        <v>7258</v>
      </c>
      <c r="M9" s="3">
        <v>129900</v>
      </c>
      <c r="N9" s="16" t="s">
        <v>6523</v>
      </c>
      <c r="O9" s="23">
        <v>99000</v>
      </c>
      <c r="P9" s="16" t="s">
        <v>6524</v>
      </c>
    </row>
    <row r="10" spans="1:16" x14ac:dyDescent="0.35">
      <c r="A10" s="22" t="s">
        <v>7268</v>
      </c>
      <c r="B10" s="6">
        <v>46086</v>
      </c>
      <c r="C10" s="6">
        <v>46092</v>
      </c>
      <c r="D10" s="22">
        <v>3241</v>
      </c>
      <c r="E10" s="22">
        <v>329</v>
      </c>
      <c r="F10" s="22">
        <v>2</v>
      </c>
      <c r="G10" s="22" t="s">
        <v>660</v>
      </c>
      <c r="H10" s="22"/>
      <c r="I10" s="22" t="s">
        <v>16</v>
      </c>
      <c r="J10" s="22">
        <v>21718107</v>
      </c>
      <c r="K10" s="22" t="s">
        <v>7250</v>
      </c>
      <c r="L10" s="22" t="s">
        <v>7259</v>
      </c>
      <c r="M10" s="3">
        <v>129900</v>
      </c>
      <c r="N10" s="16" t="s">
        <v>6523</v>
      </c>
      <c r="O10" s="23">
        <v>99000</v>
      </c>
      <c r="P10" s="16" t="s">
        <v>6524</v>
      </c>
    </row>
    <row r="11" spans="1:16" x14ac:dyDescent="0.35">
      <c r="A11" s="22" t="s">
        <v>7268</v>
      </c>
      <c r="B11" s="6">
        <v>46086</v>
      </c>
      <c r="C11" s="6">
        <v>46092</v>
      </c>
      <c r="D11" s="22">
        <v>3241</v>
      </c>
      <c r="E11" s="22">
        <v>329</v>
      </c>
      <c r="F11" s="22">
        <v>2</v>
      </c>
      <c r="G11" s="22" t="s">
        <v>660</v>
      </c>
      <c r="H11" s="22"/>
      <c r="I11" s="22" t="s">
        <v>16</v>
      </c>
      <c r="J11" s="22">
        <v>21718081</v>
      </c>
      <c r="K11" s="22" t="s">
        <v>7250</v>
      </c>
      <c r="L11" s="22" t="s">
        <v>7260</v>
      </c>
      <c r="M11" s="3">
        <v>129900</v>
      </c>
      <c r="N11" s="16" t="s">
        <v>6523</v>
      </c>
      <c r="O11" s="23">
        <v>99000</v>
      </c>
      <c r="P11" s="16" t="s">
        <v>6524</v>
      </c>
    </row>
    <row r="12" spans="1:16" x14ac:dyDescent="0.35">
      <c r="A12" s="22" t="s">
        <v>7268</v>
      </c>
      <c r="B12" s="6">
        <v>46086</v>
      </c>
      <c r="C12" s="6">
        <v>46092</v>
      </c>
      <c r="D12" s="22">
        <v>3241</v>
      </c>
      <c r="E12" s="22">
        <v>329</v>
      </c>
      <c r="F12" s="22">
        <v>2</v>
      </c>
      <c r="G12" s="22" t="s">
        <v>660</v>
      </c>
      <c r="H12" s="22"/>
      <c r="I12" s="22" t="s">
        <v>16</v>
      </c>
      <c r="J12" s="22">
        <v>21718090</v>
      </c>
      <c r="K12" s="22" t="s">
        <v>7250</v>
      </c>
      <c r="L12" s="22" t="s">
        <v>7261</v>
      </c>
      <c r="M12" s="3">
        <v>129900</v>
      </c>
      <c r="N12" s="16" t="s">
        <v>6523</v>
      </c>
      <c r="O12" s="23">
        <v>99000</v>
      </c>
      <c r="P12" s="16" t="s">
        <v>6524</v>
      </c>
    </row>
    <row r="13" spans="1:16" x14ac:dyDescent="0.35">
      <c r="A13" s="22" t="s">
        <v>7268</v>
      </c>
      <c r="B13" s="6">
        <v>46086</v>
      </c>
      <c r="C13" s="6">
        <v>46092</v>
      </c>
      <c r="D13" s="22">
        <v>3241</v>
      </c>
      <c r="E13" s="22">
        <v>329</v>
      </c>
      <c r="F13" s="22">
        <v>2</v>
      </c>
      <c r="G13" s="22" t="s">
        <v>660</v>
      </c>
      <c r="H13" s="22"/>
      <c r="I13" s="22" t="s">
        <v>16</v>
      </c>
      <c r="J13" s="22">
        <v>21718116</v>
      </c>
      <c r="K13" s="22" t="s">
        <v>7250</v>
      </c>
      <c r="L13" s="22" t="s">
        <v>7262</v>
      </c>
      <c r="M13" s="3">
        <v>129900</v>
      </c>
      <c r="N13" s="16" t="s">
        <v>6523</v>
      </c>
      <c r="O13" s="23">
        <v>99000</v>
      </c>
      <c r="P13" s="16" t="s">
        <v>6524</v>
      </c>
    </row>
    <row r="14" spans="1:16" x14ac:dyDescent="0.35">
      <c r="A14" s="22" t="s">
        <v>7268</v>
      </c>
      <c r="B14" s="6">
        <v>46086</v>
      </c>
      <c r="C14" s="6">
        <v>46092</v>
      </c>
      <c r="D14" s="22">
        <v>3241</v>
      </c>
      <c r="E14" s="22">
        <v>329</v>
      </c>
      <c r="F14" s="22">
        <v>2</v>
      </c>
      <c r="G14" s="22" t="s">
        <v>660</v>
      </c>
      <c r="H14" s="22"/>
      <c r="I14" s="22" t="s">
        <v>16</v>
      </c>
      <c r="J14" s="22">
        <v>54380820</v>
      </c>
      <c r="K14" s="22" t="s">
        <v>6754</v>
      </c>
      <c r="L14" s="22" t="s">
        <v>6755</v>
      </c>
      <c r="M14" s="11">
        <v>129900</v>
      </c>
      <c r="N14" s="16" t="s">
        <v>6523</v>
      </c>
      <c r="O14" s="23">
        <v>99000</v>
      </c>
      <c r="P14" s="16" t="s">
        <v>6524</v>
      </c>
    </row>
    <row r="15" spans="1:16" x14ac:dyDescent="0.35">
      <c r="A15" s="22" t="s">
        <v>7268</v>
      </c>
      <c r="B15" s="6">
        <v>46086</v>
      </c>
      <c r="C15" s="6">
        <v>46092</v>
      </c>
      <c r="D15" s="22">
        <v>3241</v>
      </c>
      <c r="E15" s="22">
        <v>329</v>
      </c>
      <c r="F15" s="22">
        <v>2</v>
      </c>
      <c r="G15" s="22" t="s">
        <v>660</v>
      </c>
      <c r="H15" s="22"/>
      <c r="I15" s="22" t="s">
        <v>16</v>
      </c>
      <c r="J15" s="22">
        <v>54380777</v>
      </c>
      <c r="K15" s="22" t="s">
        <v>6754</v>
      </c>
      <c r="L15" s="22" t="s">
        <v>6756</v>
      </c>
      <c r="M15" s="11">
        <v>129900</v>
      </c>
      <c r="N15" s="16" t="s">
        <v>6523</v>
      </c>
      <c r="O15" s="23">
        <v>99000</v>
      </c>
      <c r="P15" s="16" t="s">
        <v>6524</v>
      </c>
    </row>
    <row r="16" spans="1:16" x14ac:dyDescent="0.35">
      <c r="A16" s="22" t="s">
        <v>7268</v>
      </c>
      <c r="B16" s="6">
        <v>46086</v>
      </c>
      <c r="C16" s="6">
        <v>46092</v>
      </c>
      <c r="D16" s="22">
        <v>3241</v>
      </c>
      <c r="E16" s="22">
        <v>329</v>
      </c>
      <c r="F16" s="22">
        <v>2</v>
      </c>
      <c r="G16" s="22" t="s">
        <v>660</v>
      </c>
      <c r="H16" s="22"/>
      <c r="I16" s="22" t="s">
        <v>16</v>
      </c>
      <c r="J16" s="22">
        <v>54380786</v>
      </c>
      <c r="K16" s="22" t="s">
        <v>6754</v>
      </c>
      <c r="L16" s="22" t="s">
        <v>6757</v>
      </c>
      <c r="M16" s="11">
        <v>129900</v>
      </c>
      <c r="N16" s="16" t="s">
        <v>6523</v>
      </c>
      <c r="O16" s="23">
        <v>99000</v>
      </c>
      <c r="P16" s="16" t="s">
        <v>6524</v>
      </c>
    </row>
    <row r="17" spans="1:16" x14ac:dyDescent="0.35">
      <c r="A17" s="22" t="s">
        <v>7268</v>
      </c>
      <c r="B17" s="6">
        <v>46086</v>
      </c>
      <c r="C17" s="6">
        <v>46092</v>
      </c>
      <c r="D17" s="22">
        <v>3241</v>
      </c>
      <c r="E17" s="22">
        <v>329</v>
      </c>
      <c r="F17" s="22">
        <v>2</v>
      </c>
      <c r="G17" s="22" t="s">
        <v>660</v>
      </c>
      <c r="H17" s="22"/>
      <c r="I17" s="22" t="s">
        <v>16</v>
      </c>
      <c r="J17" s="22">
        <v>54380802</v>
      </c>
      <c r="K17" s="22" t="s">
        <v>6754</v>
      </c>
      <c r="L17" s="22" t="s">
        <v>6758</v>
      </c>
      <c r="M17" s="11">
        <v>129900</v>
      </c>
      <c r="N17" s="16" t="s">
        <v>6523</v>
      </c>
      <c r="O17" s="23">
        <v>99000</v>
      </c>
      <c r="P17" s="16" t="s">
        <v>6524</v>
      </c>
    </row>
    <row r="18" spans="1:16" x14ac:dyDescent="0.35">
      <c r="A18" s="22" t="s">
        <v>7268</v>
      </c>
      <c r="B18" s="6">
        <v>46086</v>
      </c>
      <c r="C18" s="6">
        <v>46092</v>
      </c>
      <c r="D18" s="22">
        <v>3241</v>
      </c>
      <c r="E18" s="22">
        <v>329</v>
      </c>
      <c r="F18" s="22">
        <v>2</v>
      </c>
      <c r="G18" s="22" t="s">
        <v>660</v>
      </c>
      <c r="H18" s="22"/>
      <c r="I18" s="22" t="s">
        <v>16</v>
      </c>
      <c r="J18" s="22">
        <v>54380795</v>
      </c>
      <c r="K18" s="22" t="s">
        <v>6754</v>
      </c>
      <c r="L18" s="22" t="s">
        <v>6759</v>
      </c>
      <c r="M18" s="11">
        <v>129900</v>
      </c>
      <c r="N18" s="16" t="s">
        <v>6523</v>
      </c>
      <c r="O18" s="23">
        <v>99000</v>
      </c>
      <c r="P18" s="16" t="s">
        <v>6524</v>
      </c>
    </row>
    <row r="19" spans="1:16" x14ac:dyDescent="0.35">
      <c r="A19" s="22" t="s">
        <v>7268</v>
      </c>
      <c r="B19" s="6">
        <v>46086</v>
      </c>
      <c r="C19" s="6">
        <v>46092</v>
      </c>
      <c r="D19" s="22">
        <v>3241</v>
      </c>
      <c r="E19" s="22">
        <v>329</v>
      </c>
      <c r="F19" s="22">
        <v>2</v>
      </c>
      <c r="G19" s="22" t="s">
        <v>660</v>
      </c>
      <c r="H19" s="22"/>
      <c r="I19" s="22" t="s">
        <v>16</v>
      </c>
      <c r="J19" s="22">
        <v>54380811</v>
      </c>
      <c r="K19" s="22" t="s">
        <v>6754</v>
      </c>
      <c r="L19" s="22" t="s">
        <v>6760</v>
      </c>
      <c r="M19" s="11">
        <v>129900</v>
      </c>
      <c r="N19" s="16" t="s">
        <v>6523</v>
      </c>
      <c r="O19" s="23">
        <v>99000</v>
      </c>
      <c r="P19" s="16" t="s">
        <v>6524</v>
      </c>
    </row>
    <row r="20" spans="1:16" x14ac:dyDescent="0.35">
      <c r="A20" s="22" t="s">
        <v>7268</v>
      </c>
      <c r="B20" s="6">
        <v>46086</v>
      </c>
      <c r="C20" s="6">
        <v>46092</v>
      </c>
      <c r="D20" s="22">
        <v>3241</v>
      </c>
      <c r="E20" s="22">
        <v>329</v>
      </c>
      <c r="F20" s="22">
        <v>2</v>
      </c>
      <c r="G20" s="22" t="s">
        <v>660</v>
      </c>
      <c r="H20" s="22"/>
      <c r="I20" s="22" t="s">
        <v>16</v>
      </c>
      <c r="J20" s="22">
        <v>54427360</v>
      </c>
      <c r="K20" s="22" t="s">
        <v>6789</v>
      </c>
      <c r="L20" s="22" t="s">
        <v>6790</v>
      </c>
      <c r="M20" s="11">
        <v>149900</v>
      </c>
      <c r="N20" s="16" t="s">
        <v>6523</v>
      </c>
      <c r="O20" s="23">
        <v>99000</v>
      </c>
      <c r="P20" s="16" t="s">
        <v>6524</v>
      </c>
    </row>
    <row r="21" spans="1:16" x14ac:dyDescent="0.35">
      <c r="A21" s="22" t="s">
        <v>7268</v>
      </c>
      <c r="B21" s="6">
        <v>46086</v>
      </c>
      <c r="C21" s="6">
        <v>46092</v>
      </c>
      <c r="D21" s="22">
        <v>3241</v>
      </c>
      <c r="E21" s="22">
        <v>329</v>
      </c>
      <c r="F21" s="22">
        <v>2</v>
      </c>
      <c r="G21" s="22" t="s">
        <v>660</v>
      </c>
      <c r="H21" s="22"/>
      <c r="I21" s="22" t="s">
        <v>16</v>
      </c>
      <c r="J21" s="22">
        <v>54427486</v>
      </c>
      <c r="K21" s="22" t="s">
        <v>6789</v>
      </c>
      <c r="L21" s="22" t="s">
        <v>6791</v>
      </c>
      <c r="M21" s="11">
        <v>149900</v>
      </c>
      <c r="N21" s="16" t="s">
        <v>6523</v>
      </c>
      <c r="O21" s="23">
        <v>99000</v>
      </c>
      <c r="P21" s="16" t="s">
        <v>6524</v>
      </c>
    </row>
    <row r="22" spans="1:16" x14ac:dyDescent="0.35">
      <c r="A22" s="22" t="s">
        <v>7268</v>
      </c>
      <c r="B22" s="6">
        <v>46086</v>
      </c>
      <c r="C22" s="6">
        <v>46092</v>
      </c>
      <c r="D22" s="22">
        <v>3241</v>
      </c>
      <c r="E22" s="22">
        <v>329</v>
      </c>
      <c r="F22" s="22">
        <v>2</v>
      </c>
      <c r="G22" s="22" t="s">
        <v>660</v>
      </c>
      <c r="H22" s="22"/>
      <c r="I22" s="22" t="s">
        <v>16</v>
      </c>
      <c r="J22" s="22">
        <v>54427495</v>
      </c>
      <c r="K22" s="22" t="s">
        <v>6789</v>
      </c>
      <c r="L22" s="22" t="s">
        <v>6792</v>
      </c>
      <c r="M22" s="11">
        <v>149900</v>
      </c>
      <c r="N22" s="16" t="s">
        <v>6523</v>
      </c>
      <c r="O22" s="23">
        <v>99000</v>
      </c>
      <c r="P22" s="16" t="s">
        <v>6524</v>
      </c>
    </row>
    <row r="23" spans="1:16" x14ac:dyDescent="0.35">
      <c r="A23" s="22" t="s">
        <v>7268</v>
      </c>
      <c r="B23" s="6">
        <v>46086</v>
      </c>
      <c r="C23" s="6">
        <v>46092</v>
      </c>
      <c r="D23" s="22">
        <v>3241</v>
      </c>
      <c r="E23" s="22">
        <v>329</v>
      </c>
      <c r="F23" s="22">
        <v>2</v>
      </c>
      <c r="G23" s="22" t="s">
        <v>660</v>
      </c>
      <c r="H23" s="22"/>
      <c r="I23" s="22" t="s">
        <v>16</v>
      </c>
      <c r="J23" s="22">
        <v>54427388</v>
      </c>
      <c r="K23" s="22" t="s">
        <v>6789</v>
      </c>
      <c r="L23" s="22" t="s">
        <v>6793</v>
      </c>
      <c r="M23" s="11">
        <v>149900</v>
      </c>
      <c r="N23" s="16" t="s">
        <v>6523</v>
      </c>
      <c r="O23" s="23">
        <v>99000</v>
      </c>
      <c r="P23" s="16" t="s">
        <v>6524</v>
      </c>
    </row>
    <row r="24" spans="1:16" x14ac:dyDescent="0.35">
      <c r="A24" s="22" t="s">
        <v>7268</v>
      </c>
      <c r="B24" s="6">
        <v>46086</v>
      </c>
      <c r="C24" s="6">
        <v>46092</v>
      </c>
      <c r="D24" s="22">
        <v>3241</v>
      </c>
      <c r="E24" s="22">
        <v>329</v>
      </c>
      <c r="F24" s="22">
        <v>2</v>
      </c>
      <c r="G24" s="22" t="s">
        <v>660</v>
      </c>
      <c r="H24" s="22"/>
      <c r="I24" s="22" t="s">
        <v>16</v>
      </c>
      <c r="J24" s="22">
        <v>54427397</v>
      </c>
      <c r="K24" s="22" t="s">
        <v>6789</v>
      </c>
      <c r="L24" s="22" t="s">
        <v>6794</v>
      </c>
      <c r="M24" s="11">
        <v>149900</v>
      </c>
      <c r="N24" s="16" t="s">
        <v>6523</v>
      </c>
      <c r="O24" s="23">
        <v>99000</v>
      </c>
      <c r="P24" s="16" t="s">
        <v>6524</v>
      </c>
    </row>
    <row r="25" spans="1:16" x14ac:dyDescent="0.35">
      <c r="A25" s="22" t="s">
        <v>7268</v>
      </c>
      <c r="B25" s="6">
        <v>46086</v>
      </c>
      <c r="C25" s="6">
        <v>46092</v>
      </c>
      <c r="D25" s="22">
        <v>3241</v>
      </c>
      <c r="E25" s="22">
        <v>329</v>
      </c>
      <c r="F25" s="22">
        <v>2</v>
      </c>
      <c r="G25" s="22" t="s">
        <v>660</v>
      </c>
      <c r="H25" s="22"/>
      <c r="I25" s="22" t="s">
        <v>16</v>
      </c>
      <c r="J25" s="22">
        <v>54427404</v>
      </c>
      <c r="K25" s="22" t="s">
        <v>6789</v>
      </c>
      <c r="L25" s="22" t="s">
        <v>6795</v>
      </c>
      <c r="M25" s="11">
        <v>149900</v>
      </c>
      <c r="N25" s="16" t="s">
        <v>6523</v>
      </c>
      <c r="O25" s="23">
        <v>99000</v>
      </c>
      <c r="P25" s="16" t="s">
        <v>6524</v>
      </c>
    </row>
    <row r="26" spans="1:16" x14ac:dyDescent="0.35">
      <c r="A26" s="22" t="s">
        <v>7268</v>
      </c>
      <c r="B26" s="6">
        <v>46086</v>
      </c>
      <c r="C26" s="6">
        <v>46092</v>
      </c>
      <c r="D26" s="22">
        <v>3241</v>
      </c>
      <c r="E26" s="22">
        <v>329</v>
      </c>
      <c r="F26" s="22">
        <v>2</v>
      </c>
      <c r="G26" s="22" t="s">
        <v>660</v>
      </c>
      <c r="H26" s="22"/>
      <c r="I26" s="22" t="s">
        <v>16</v>
      </c>
      <c r="J26" s="22">
        <v>54427459</v>
      </c>
      <c r="K26" s="22" t="s">
        <v>6789</v>
      </c>
      <c r="L26" s="22" t="s">
        <v>6796</v>
      </c>
      <c r="M26" s="11">
        <v>149900</v>
      </c>
      <c r="N26" s="16" t="s">
        <v>6523</v>
      </c>
      <c r="O26" s="23">
        <v>99000</v>
      </c>
      <c r="P26" s="16" t="s">
        <v>6524</v>
      </c>
    </row>
    <row r="27" spans="1:16" x14ac:dyDescent="0.35">
      <c r="A27" s="22" t="s">
        <v>7268</v>
      </c>
      <c r="B27" s="6">
        <v>46086</v>
      </c>
      <c r="C27" s="6">
        <v>46092</v>
      </c>
      <c r="D27" s="22">
        <v>3241</v>
      </c>
      <c r="E27" s="22">
        <v>329</v>
      </c>
      <c r="F27" s="22">
        <v>2</v>
      </c>
      <c r="G27" s="22" t="s">
        <v>660</v>
      </c>
      <c r="H27" s="22"/>
      <c r="I27" s="22" t="s">
        <v>16</v>
      </c>
      <c r="J27" s="22">
        <v>54427468</v>
      </c>
      <c r="K27" s="22" t="s">
        <v>6789</v>
      </c>
      <c r="L27" s="22" t="s">
        <v>6797</v>
      </c>
      <c r="M27" s="11">
        <v>149900</v>
      </c>
      <c r="N27" s="16" t="s">
        <v>6523</v>
      </c>
      <c r="O27" s="23">
        <v>99000</v>
      </c>
      <c r="P27" s="16" t="s">
        <v>6524</v>
      </c>
    </row>
    <row r="28" spans="1:16" x14ac:dyDescent="0.35">
      <c r="A28" s="22" t="s">
        <v>7268</v>
      </c>
      <c r="B28" s="6">
        <v>46086</v>
      </c>
      <c r="C28" s="6">
        <v>46092</v>
      </c>
      <c r="D28" s="22">
        <v>3241</v>
      </c>
      <c r="E28" s="22">
        <v>329</v>
      </c>
      <c r="F28" s="22">
        <v>2</v>
      </c>
      <c r="G28" s="22" t="s">
        <v>660</v>
      </c>
      <c r="H28" s="22"/>
      <c r="I28" s="22" t="s">
        <v>16</v>
      </c>
      <c r="J28" s="22">
        <v>54427477</v>
      </c>
      <c r="K28" s="22" t="s">
        <v>6789</v>
      </c>
      <c r="L28" s="22" t="s">
        <v>6798</v>
      </c>
      <c r="M28" s="11">
        <v>149900</v>
      </c>
      <c r="N28" s="16" t="s">
        <v>6523</v>
      </c>
      <c r="O28" s="23">
        <v>99000</v>
      </c>
      <c r="P28" s="16" t="s">
        <v>6524</v>
      </c>
    </row>
    <row r="29" spans="1:16" x14ac:dyDescent="0.35">
      <c r="A29" s="22" t="s">
        <v>7268</v>
      </c>
      <c r="B29" s="6">
        <v>46086</v>
      </c>
      <c r="C29" s="6">
        <v>46092</v>
      </c>
      <c r="D29" s="22">
        <v>3241</v>
      </c>
      <c r="E29" s="22">
        <v>329</v>
      </c>
      <c r="F29" s="22">
        <v>2</v>
      </c>
      <c r="G29" s="22" t="s">
        <v>660</v>
      </c>
      <c r="H29" s="22"/>
      <c r="I29" s="22" t="s">
        <v>16</v>
      </c>
      <c r="J29" s="22">
        <v>54427413</v>
      </c>
      <c r="K29" s="22" t="s">
        <v>6789</v>
      </c>
      <c r="L29" s="22" t="s">
        <v>6799</v>
      </c>
      <c r="M29" s="11">
        <v>149900</v>
      </c>
      <c r="N29" s="16" t="s">
        <v>6523</v>
      </c>
      <c r="O29" s="23">
        <v>99000</v>
      </c>
      <c r="P29" s="16" t="s">
        <v>6524</v>
      </c>
    </row>
    <row r="30" spans="1:16" x14ac:dyDescent="0.35">
      <c r="A30" s="22" t="s">
        <v>7268</v>
      </c>
      <c r="B30" s="6">
        <v>46086</v>
      </c>
      <c r="C30" s="6">
        <v>46092</v>
      </c>
      <c r="D30" s="22">
        <v>3241</v>
      </c>
      <c r="E30" s="22">
        <v>329</v>
      </c>
      <c r="F30" s="22">
        <v>2</v>
      </c>
      <c r="G30" s="22" t="s">
        <v>660</v>
      </c>
      <c r="H30" s="22"/>
      <c r="I30" s="22" t="s">
        <v>16</v>
      </c>
      <c r="J30" s="22">
        <v>54427422</v>
      </c>
      <c r="K30" s="22" t="s">
        <v>6789</v>
      </c>
      <c r="L30" s="22" t="s">
        <v>6800</v>
      </c>
      <c r="M30" s="11">
        <v>149900</v>
      </c>
      <c r="N30" s="16" t="s">
        <v>6523</v>
      </c>
      <c r="O30" s="23">
        <v>99000</v>
      </c>
      <c r="P30" s="16" t="s">
        <v>6524</v>
      </c>
    </row>
    <row r="31" spans="1:16" x14ac:dyDescent="0.35">
      <c r="A31" s="22" t="s">
        <v>7268</v>
      </c>
      <c r="B31" s="6">
        <v>46086</v>
      </c>
      <c r="C31" s="6">
        <v>46092</v>
      </c>
      <c r="D31" s="22">
        <v>3241</v>
      </c>
      <c r="E31" s="22">
        <v>329</v>
      </c>
      <c r="F31" s="22">
        <v>2</v>
      </c>
      <c r="G31" s="22" t="s">
        <v>660</v>
      </c>
      <c r="H31" s="22"/>
      <c r="I31" s="22" t="s">
        <v>16</v>
      </c>
      <c r="J31" s="22">
        <v>54427440</v>
      </c>
      <c r="K31" s="22" t="s">
        <v>6789</v>
      </c>
      <c r="L31" s="22" t="s">
        <v>6801</v>
      </c>
      <c r="M31" s="11">
        <v>149900</v>
      </c>
      <c r="N31" s="16" t="s">
        <v>6523</v>
      </c>
      <c r="O31" s="23">
        <v>99000</v>
      </c>
      <c r="P31" s="16" t="s">
        <v>6524</v>
      </c>
    </row>
    <row r="32" spans="1:16" x14ac:dyDescent="0.35">
      <c r="A32" s="22" t="s">
        <v>7268</v>
      </c>
      <c r="B32" s="6">
        <v>46086</v>
      </c>
      <c r="C32" s="6">
        <v>46092</v>
      </c>
      <c r="D32" s="22">
        <v>3241</v>
      </c>
      <c r="E32" s="22">
        <v>329</v>
      </c>
      <c r="F32" s="22">
        <v>2</v>
      </c>
      <c r="G32" s="22" t="s">
        <v>660</v>
      </c>
      <c r="H32" s="22"/>
      <c r="I32" s="22" t="s">
        <v>16</v>
      </c>
      <c r="J32" s="22">
        <v>54427379</v>
      </c>
      <c r="K32" s="22" t="s">
        <v>6789</v>
      </c>
      <c r="L32" s="22" t="s">
        <v>6802</v>
      </c>
      <c r="M32" s="11">
        <v>149900</v>
      </c>
      <c r="N32" s="16" t="s">
        <v>6523</v>
      </c>
      <c r="O32" s="23">
        <v>99000</v>
      </c>
      <c r="P32" s="16" t="s">
        <v>6524</v>
      </c>
    </row>
    <row r="33" spans="1:16" x14ac:dyDescent="0.35">
      <c r="A33" s="22" t="s">
        <v>7268</v>
      </c>
      <c r="B33" s="6">
        <v>46086</v>
      </c>
      <c r="C33" s="6">
        <v>46092</v>
      </c>
      <c r="D33" s="22">
        <v>3241</v>
      </c>
      <c r="E33" s="22">
        <v>329</v>
      </c>
      <c r="F33" s="22">
        <v>2</v>
      </c>
      <c r="G33" s="22" t="s">
        <v>660</v>
      </c>
      <c r="H33" s="22"/>
      <c r="I33" s="22" t="s">
        <v>16</v>
      </c>
      <c r="J33" s="22">
        <v>54427431</v>
      </c>
      <c r="K33" s="22" t="s">
        <v>6789</v>
      </c>
      <c r="L33" s="22" t="s">
        <v>6803</v>
      </c>
      <c r="M33" s="11">
        <v>149900</v>
      </c>
      <c r="N33" s="16" t="s">
        <v>6523</v>
      </c>
      <c r="O33" s="23">
        <v>99000</v>
      </c>
      <c r="P33" s="16" t="s">
        <v>6524</v>
      </c>
    </row>
    <row r="34" spans="1:16" x14ac:dyDescent="0.35">
      <c r="A34" s="22" t="s">
        <v>7268</v>
      </c>
      <c r="B34" s="6">
        <v>46086</v>
      </c>
      <c r="C34" s="6">
        <v>46092</v>
      </c>
      <c r="D34" s="22">
        <v>3241</v>
      </c>
      <c r="E34" s="22">
        <v>329</v>
      </c>
      <c r="F34" s="22">
        <v>2</v>
      </c>
      <c r="G34" s="22" t="s">
        <v>660</v>
      </c>
      <c r="H34" s="22"/>
      <c r="I34" s="22" t="s">
        <v>16</v>
      </c>
      <c r="J34" s="22">
        <v>13674885</v>
      </c>
      <c r="K34" s="22" t="s">
        <v>7215</v>
      </c>
      <c r="L34" s="22" t="s">
        <v>7216</v>
      </c>
      <c r="M34" s="11">
        <v>129900</v>
      </c>
      <c r="N34" s="16" t="s">
        <v>6523</v>
      </c>
      <c r="O34" s="23">
        <v>99000</v>
      </c>
      <c r="P34" s="16" t="s">
        <v>6524</v>
      </c>
    </row>
    <row r="35" spans="1:16" x14ac:dyDescent="0.35">
      <c r="A35" s="22" t="s">
        <v>7268</v>
      </c>
      <c r="B35" s="6">
        <v>46086</v>
      </c>
      <c r="C35" s="6">
        <v>46092</v>
      </c>
      <c r="D35" s="22">
        <v>3241</v>
      </c>
      <c r="E35" s="22">
        <v>329</v>
      </c>
      <c r="F35" s="22">
        <v>2</v>
      </c>
      <c r="G35" s="22" t="s">
        <v>660</v>
      </c>
      <c r="H35" s="22"/>
      <c r="I35" s="22" t="s">
        <v>16</v>
      </c>
      <c r="J35" s="22">
        <v>13674894</v>
      </c>
      <c r="K35" s="22" t="s">
        <v>7215</v>
      </c>
      <c r="L35" s="22" t="s">
        <v>7217</v>
      </c>
      <c r="M35" s="11">
        <v>129900</v>
      </c>
      <c r="N35" s="16" t="s">
        <v>6523</v>
      </c>
      <c r="O35" s="23">
        <v>99000</v>
      </c>
      <c r="P35" s="16" t="s">
        <v>6524</v>
      </c>
    </row>
    <row r="36" spans="1:16" x14ac:dyDescent="0.35">
      <c r="A36" s="22" t="s">
        <v>7268</v>
      </c>
      <c r="B36" s="6">
        <v>46086</v>
      </c>
      <c r="C36" s="6">
        <v>46092</v>
      </c>
      <c r="D36" s="22">
        <v>3241</v>
      </c>
      <c r="E36" s="22">
        <v>329</v>
      </c>
      <c r="F36" s="22">
        <v>2</v>
      </c>
      <c r="G36" s="22" t="s">
        <v>660</v>
      </c>
      <c r="H36" s="22"/>
      <c r="I36" s="22" t="s">
        <v>16</v>
      </c>
      <c r="J36" s="22">
        <v>13674901</v>
      </c>
      <c r="K36" s="22" t="s">
        <v>7215</v>
      </c>
      <c r="L36" s="22" t="s">
        <v>7218</v>
      </c>
      <c r="M36" s="11">
        <v>129900</v>
      </c>
      <c r="N36" s="16" t="s">
        <v>6523</v>
      </c>
      <c r="O36" s="23">
        <v>99000</v>
      </c>
      <c r="P36" s="16" t="s">
        <v>6524</v>
      </c>
    </row>
    <row r="37" spans="1:16" x14ac:dyDescent="0.35">
      <c r="A37" s="22" t="s">
        <v>7268</v>
      </c>
      <c r="B37" s="6">
        <v>46086</v>
      </c>
      <c r="C37" s="6">
        <v>46092</v>
      </c>
      <c r="D37" s="22">
        <v>3241</v>
      </c>
      <c r="E37" s="22">
        <v>329</v>
      </c>
      <c r="F37" s="22">
        <v>2</v>
      </c>
      <c r="G37" s="22" t="s">
        <v>660</v>
      </c>
      <c r="H37" s="22"/>
      <c r="I37" s="22" t="s">
        <v>16</v>
      </c>
      <c r="J37" s="22">
        <v>13674910</v>
      </c>
      <c r="K37" s="22" t="s">
        <v>7215</v>
      </c>
      <c r="L37" s="22" t="s">
        <v>7219</v>
      </c>
      <c r="M37" s="11">
        <v>129900</v>
      </c>
      <c r="N37" s="16" t="s">
        <v>6523</v>
      </c>
      <c r="O37" s="23">
        <v>99000</v>
      </c>
      <c r="P37" s="16" t="s">
        <v>6524</v>
      </c>
    </row>
    <row r="38" spans="1:16" x14ac:dyDescent="0.35">
      <c r="A38" s="22" t="s">
        <v>7268</v>
      </c>
      <c r="B38" s="6">
        <v>46086</v>
      </c>
      <c r="C38" s="6">
        <v>46092</v>
      </c>
      <c r="D38" s="22">
        <v>3241</v>
      </c>
      <c r="E38" s="22">
        <v>329</v>
      </c>
      <c r="F38" s="22">
        <v>2</v>
      </c>
      <c r="G38" s="22" t="s">
        <v>660</v>
      </c>
      <c r="H38" s="22"/>
      <c r="I38" s="22" t="s">
        <v>16</v>
      </c>
      <c r="J38" s="22">
        <v>13674929</v>
      </c>
      <c r="K38" s="22" t="s">
        <v>7215</v>
      </c>
      <c r="L38" s="22" t="s">
        <v>7220</v>
      </c>
      <c r="M38" s="11">
        <v>129900</v>
      </c>
      <c r="N38" s="16" t="s">
        <v>6523</v>
      </c>
      <c r="O38" s="23">
        <v>99000</v>
      </c>
      <c r="P38" s="16" t="s">
        <v>6524</v>
      </c>
    </row>
    <row r="39" spans="1:16" x14ac:dyDescent="0.35">
      <c r="A39" s="22" t="s">
        <v>7268</v>
      </c>
      <c r="B39" s="6">
        <v>46086</v>
      </c>
      <c r="C39" s="6">
        <v>46092</v>
      </c>
      <c r="D39" s="22">
        <v>3241</v>
      </c>
      <c r="E39" s="22">
        <v>329</v>
      </c>
      <c r="F39" s="22">
        <v>2</v>
      </c>
      <c r="G39" s="22" t="s">
        <v>660</v>
      </c>
      <c r="H39" s="22"/>
      <c r="I39" s="22" t="s">
        <v>16</v>
      </c>
      <c r="J39" s="22">
        <v>13674938</v>
      </c>
      <c r="K39" s="22" t="s">
        <v>7215</v>
      </c>
      <c r="L39" s="22" t="s">
        <v>7221</v>
      </c>
      <c r="M39" s="11">
        <v>129900</v>
      </c>
      <c r="N39" s="16" t="s">
        <v>6523</v>
      </c>
      <c r="O39" s="23">
        <v>99000</v>
      </c>
      <c r="P39" s="16" t="s">
        <v>6524</v>
      </c>
    </row>
    <row r="40" spans="1:16" x14ac:dyDescent="0.35">
      <c r="A40" s="22" t="s">
        <v>7268</v>
      </c>
      <c r="B40" s="6">
        <v>46086</v>
      </c>
      <c r="C40" s="6">
        <v>46092</v>
      </c>
      <c r="D40" s="22">
        <v>3241</v>
      </c>
      <c r="E40" s="22">
        <v>329</v>
      </c>
      <c r="F40" s="22">
        <v>2</v>
      </c>
      <c r="G40" s="22" t="s">
        <v>660</v>
      </c>
      <c r="H40" s="22"/>
      <c r="I40" s="22" t="s">
        <v>16</v>
      </c>
      <c r="J40" s="22">
        <v>13674947</v>
      </c>
      <c r="K40" s="22" t="s">
        <v>7215</v>
      </c>
      <c r="L40" s="22" t="s">
        <v>7222</v>
      </c>
      <c r="M40" s="11">
        <v>129900</v>
      </c>
      <c r="N40" s="16" t="s">
        <v>6523</v>
      </c>
      <c r="O40" s="23">
        <v>99000</v>
      </c>
      <c r="P40" s="16" t="s">
        <v>6524</v>
      </c>
    </row>
    <row r="41" spans="1:16" x14ac:dyDescent="0.35">
      <c r="A41" s="22" t="s">
        <v>7268</v>
      </c>
      <c r="B41" s="6">
        <v>46086</v>
      </c>
      <c r="C41" s="6">
        <v>46092</v>
      </c>
      <c r="D41" s="22">
        <v>3241</v>
      </c>
      <c r="E41" s="22">
        <v>329</v>
      </c>
      <c r="F41" s="22">
        <v>2</v>
      </c>
      <c r="G41" s="22" t="s">
        <v>660</v>
      </c>
      <c r="H41" s="22"/>
      <c r="I41" s="22" t="s">
        <v>16</v>
      </c>
      <c r="J41" s="22">
        <v>13674956</v>
      </c>
      <c r="K41" s="22" t="s">
        <v>7215</v>
      </c>
      <c r="L41" s="22" t="s">
        <v>7223</v>
      </c>
      <c r="M41" s="11">
        <v>129900</v>
      </c>
      <c r="N41" s="16" t="s">
        <v>6523</v>
      </c>
      <c r="O41" s="23">
        <v>99000</v>
      </c>
      <c r="P41" s="16" t="s">
        <v>6524</v>
      </c>
    </row>
    <row r="42" spans="1:16" x14ac:dyDescent="0.35">
      <c r="A42" s="22" t="s">
        <v>7268</v>
      </c>
      <c r="B42" s="6">
        <v>46086</v>
      </c>
      <c r="C42" s="6">
        <v>46092</v>
      </c>
      <c r="D42" s="22">
        <v>3241</v>
      </c>
      <c r="E42" s="22">
        <v>329</v>
      </c>
      <c r="F42" s="22">
        <v>2</v>
      </c>
      <c r="G42" s="22" t="s">
        <v>660</v>
      </c>
      <c r="H42" s="22"/>
      <c r="I42" s="22" t="s">
        <v>16</v>
      </c>
      <c r="J42" s="22">
        <v>13674965</v>
      </c>
      <c r="K42" s="22" t="s">
        <v>7215</v>
      </c>
      <c r="L42" s="22" t="s">
        <v>7224</v>
      </c>
      <c r="M42" s="11">
        <v>129900</v>
      </c>
      <c r="N42" s="16" t="s">
        <v>6523</v>
      </c>
      <c r="O42" s="23">
        <v>99000</v>
      </c>
      <c r="P42" s="16" t="s">
        <v>6524</v>
      </c>
    </row>
    <row r="43" spans="1:16" x14ac:dyDescent="0.35">
      <c r="A43" s="22" t="s">
        <v>7268</v>
      </c>
      <c r="B43" s="6">
        <v>46086</v>
      </c>
      <c r="C43" s="6">
        <v>46092</v>
      </c>
      <c r="D43" s="22">
        <v>3241</v>
      </c>
      <c r="E43" s="22">
        <v>329</v>
      </c>
      <c r="F43" s="22">
        <v>2</v>
      </c>
      <c r="G43" s="22" t="s">
        <v>660</v>
      </c>
      <c r="H43" s="22"/>
      <c r="I43" s="22" t="s">
        <v>16</v>
      </c>
      <c r="J43" s="22">
        <v>13674974</v>
      </c>
      <c r="K43" s="22" t="s">
        <v>7215</v>
      </c>
      <c r="L43" s="22" t="s">
        <v>7225</v>
      </c>
      <c r="M43" s="11">
        <v>129900</v>
      </c>
      <c r="N43" s="16" t="s">
        <v>6523</v>
      </c>
      <c r="O43" s="23">
        <v>99000</v>
      </c>
      <c r="P43" s="16" t="s">
        <v>6524</v>
      </c>
    </row>
    <row r="44" spans="1:16" x14ac:dyDescent="0.35">
      <c r="A44" s="22" t="s">
        <v>7268</v>
      </c>
      <c r="B44" s="6">
        <v>46086</v>
      </c>
      <c r="C44" s="6">
        <v>46092</v>
      </c>
      <c r="D44" s="22">
        <v>3241</v>
      </c>
      <c r="E44" s="22">
        <v>329</v>
      </c>
      <c r="F44" s="22">
        <v>2</v>
      </c>
      <c r="G44" s="22" t="s">
        <v>660</v>
      </c>
      <c r="H44" s="22"/>
      <c r="I44" s="22" t="s">
        <v>16</v>
      </c>
      <c r="J44" s="22">
        <v>13674983</v>
      </c>
      <c r="K44" s="22" t="s">
        <v>7215</v>
      </c>
      <c r="L44" s="22" t="s">
        <v>7226</v>
      </c>
      <c r="M44" s="11">
        <v>129900</v>
      </c>
      <c r="N44" s="16" t="s">
        <v>6523</v>
      </c>
      <c r="O44" s="23">
        <v>99000</v>
      </c>
      <c r="P44" s="16" t="s">
        <v>6524</v>
      </c>
    </row>
    <row r="45" spans="1:16" x14ac:dyDescent="0.35">
      <c r="A45" s="22" t="s">
        <v>7268</v>
      </c>
      <c r="B45" s="6">
        <v>46086</v>
      </c>
      <c r="C45" s="6">
        <v>46092</v>
      </c>
      <c r="D45" s="22">
        <v>3241</v>
      </c>
      <c r="E45" s="22">
        <v>329</v>
      </c>
      <c r="F45" s="22">
        <v>2</v>
      </c>
      <c r="G45" s="22" t="s">
        <v>660</v>
      </c>
      <c r="H45" s="22"/>
      <c r="I45" s="22" t="s">
        <v>16</v>
      </c>
      <c r="J45" s="22">
        <v>13674992</v>
      </c>
      <c r="K45" s="22" t="s">
        <v>7215</v>
      </c>
      <c r="L45" s="22" t="s">
        <v>7227</v>
      </c>
      <c r="M45" s="11">
        <v>129900</v>
      </c>
      <c r="N45" s="16" t="s">
        <v>6523</v>
      </c>
      <c r="O45" s="23">
        <v>99000</v>
      </c>
      <c r="P45" s="16" t="s">
        <v>6524</v>
      </c>
    </row>
    <row r="46" spans="1:16" x14ac:dyDescent="0.35">
      <c r="A46" s="22" t="s">
        <v>7268</v>
      </c>
      <c r="B46" s="6">
        <v>46086</v>
      </c>
      <c r="C46" s="6">
        <v>46092</v>
      </c>
      <c r="D46" s="22">
        <v>3241</v>
      </c>
      <c r="E46" s="22">
        <v>329</v>
      </c>
      <c r="F46" s="22">
        <v>2</v>
      </c>
      <c r="G46" s="22" t="s">
        <v>660</v>
      </c>
      <c r="H46" s="22"/>
      <c r="I46" s="22" t="s">
        <v>16</v>
      </c>
      <c r="J46" s="22">
        <v>13675008</v>
      </c>
      <c r="K46" s="22" t="s">
        <v>7215</v>
      </c>
      <c r="L46" s="22" t="s">
        <v>7228</v>
      </c>
      <c r="M46" s="11">
        <v>129900</v>
      </c>
      <c r="N46" s="16" t="s">
        <v>6523</v>
      </c>
      <c r="O46" s="23">
        <v>99000</v>
      </c>
      <c r="P46" s="16" t="s">
        <v>6524</v>
      </c>
    </row>
    <row r="47" spans="1:16" x14ac:dyDescent="0.35">
      <c r="A47" s="22" t="s">
        <v>7268</v>
      </c>
      <c r="B47" s="6">
        <v>46086</v>
      </c>
      <c r="C47" s="6">
        <v>46092</v>
      </c>
      <c r="D47" s="22">
        <v>3241</v>
      </c>
      <c r="E47" s="22">
        <v>329</v>
      </c>
      <c r="F47" s="22">
        <v>2</v>
      </c>
      <c r="G47" s="22" t="s">
        <v>660</v>
      </c>
      <c r="H47" s="22"/>
      <c r="I47" s="22" t="s">
        <v>16</v>
      </c>
      <c r="J47" s="22">
        <v>13675017</v>
      </c>
      <c r="K47" s="22" t="s">
        <v>7215</v>
      </c>
      <c r="L47" s="22" t="s">
        <v>7229</v>
      </c>
      <c r="M47" s="11">
        <v>129900</v>
      </c>
      <c r="N47" s="16" t="s">
        <v>6523</v>
      </c>
      <c r="O47" s="23">
        <v>99000</v>
      </c>
      <c r="P47" s="16" t="s">
        <v>6524</v>
      </c>
    </row>
    <row r="48" spans="1:16" x14ac:dyDescent="0.35">
      <c r="A48" s="22" t="s">
        <v>7268</v>
      </c>
      <c r="B48" s="6">
        <v>46086</v>
      </c>
      <c r="C48" s="6">
        <v>46092</v>
      </c>
      <c r="D48" s="22">
        <v>3241</v>
      </c>
      <c r="E48" s="22">
        <v>329</v>
      </c>
      <c r="F48" s="22">
        <v>2</v>
      </c>
      <c r="G48" s="22" t="s">
        <v>660</v>
      </c>
      <c r="H48" s="22"/>
      <c r="I48" s="22" t="s">
        <v>16</v>
      </c>
      <c r="J48" s="22">
        <v>13675026</v>
      </c>
      <c r="K48" s="22" t="s">
        <v>7215</v>
      </c>
      <c r="L48" s="22" t="s">
        <v>7230</v>
      </c>
      <c r="M48" s="11">
        <v>129900</v>
      </c>
      <c r="N48" s="16" t="s">
        <v>6523</v>
      </c>
      <c r="O48" s="23">
        <v>99000</v>
      </c>
      <c r="P48" s="16" t="s">
        <v>6524</v>
      </c>
    </row>
    <row r="49" spans="1:16" x14ac:dyDescent="0.35">
      <c r="A49" s="22" t="s">
        <v>7268</v>
      </c>
      <c r="B49" s="6">
        <v>46086</v>
      </c>
      <c r="C49" s="6">
        <v>46092</v>
      </c>
      <c r="D49" s="22">
        <v>3241</v>
      </c>
      <c r="E49" s="22">
        <v>329</v>
      </c>
      <c r="F49" s="22">
        <v>2</v>
      </c>
      <c r="G49" s="22" t="s">
        <v>660</v>
      </c>
      <c r="H49" s="22"/>
      <c r="I49" s="22" t="s">
        <v>16</v>
      </c>
      <c r="J49" s="22">
        <v>13675035</v>
      </c>
      <c r="K49" s="22" t="s">
        <v>7215</v>
      </c>
      <c r="L49" s="22" t="s">
        <v>7231</v>
      </c>
      <c r="M49" s="11">
        <v>129900</v>
      </c>
      <c r="N49" s="16" t="s">
        <v>6523</v>
      </c>
      <c r="O49" s="23">
        <v>99000</v>
      </c>
      <c r="P49" s="16" t="s">
        <v>6524</v>
      </c>
    </row>
    <row r="50" spans="1:16" x14ac:dyDescent="0.35">
      <c r="A50" s="22" t="s">
        <v>7268</v>
      </c>
      <c r="B50" s="6">
        <v>46086</v>
      </c>
      <c r="C50" s="6">
        <v>46092</v>
      </c>
      <c r="D50" s="22">
        <v>3241</v>
      </c>
      <c r="E50" s="22">
        <v>329</v>
      </c>
      <c r="F50" s="22">
        <v>2</v>
      </c>
      <c r="G50" s="22" t="s">
        <v>660</v>
      </c>
      <c r="H50" s="22"/>
      <c r="I50" s="22" t="s">
        <v>16</v>
      </c>
      <c r="J50" s="22">
        <v>13675044</v>
      </c>
      <c r="K50" s="22" t="s">
        <v>7215</v>
      </c>
      <c r="L50" s="22" t="s">
        <v>7232</v>
      </c>
      <c r="M50" s="11">
        <v>129900</v>
      </c>
      <c r="N50" s="16" t="s">
        <v>6523</v>
      </c>
      <c r="O50" s="23">
        <v>99000</v>
      </c>
      <c r="P50" s="16" t="s">
        <v>6524</v>
      </c>
    </row>
    <row r="51" spans="1:16" x14ac:dyDescent="0.35">
      <c r="A51" s="22" t="s">
        <v>7268</v>
      </c>
      <c r="B51" s="6">
        <v>46086</v>
      </c>
      <c r="C51" s="6">
        <v>46092</v>
      </c>
      <c r="D51" s="22">
        <v>3241</v>
      </c>
      <c r="E51" s="22">
        <v>329</v>
      </c>
      <c r="F51" s="22">
        <v>2</v>
      </c>
      <c r="G51" s="22" t="s">
        <v>660</v>
      </c>
      <c r="H51" s="22"/>
      <c r="I51" s="22" t="s">
        <v>16</v>
      </c>
      <c r="J51" s="22">
        <v>13675053</v>
      </c>
      <c r="K51" s="22" t="s">
        <v>7215</v>
      </c>
      <c r="L51" s="22" t="s">
        <v>7233</v>
      </c>
      <c r="M51" s="11">
        <v>129900</v>
      </c>
      <c r="N51" s="16" t="s">
        <v>6523</v>
      </c>
      <c r="O51" s="23">
        <v>99000</v>
      </c>
      <c r="P51" s="16" t="s">
        <v>6524</v>
      </c>
    </row>
    <row r="52" spans="1:16" x14ac:dyDescent="0.35">
      <c r="A52" s="22" t="s">
        <v>7268</v>
      </c>
      <c r="B52" s="6">
        <v>46086</v>
      </c>
      <c r="C52" s="6">
        <v>46092</v>
      </c>
      <c r="D52" s="22">
        <v>3241</v>
      </c>
      <c r="E52" s="22">
        <v>329</v>
      </c>
      <c r="F52" s="22">
        <v>2</v>
      </c>
      <c r="G52" s="22" t="s">
        <v>660</v>
      </c>
      <c r="H52" s="22"/>
      <c r="I52" s="22" t="s">
        <v>16</v>
      </c>
      <c r="J52" s="22">
        <v>56121810</v>
      </c>
      <c r="K52" s="22" t="s">
        <v>7148</v>
      </c>
      <c r="L52" s="22" t="s">
        <v>7149</v>
      </c>
      <c r="M52" s="11">
        <v>149900</v>
      </c>
      <c r="N52" s="16" t="s">
        <v>6523</v>
      </c>
      <c r="O52" s="23">
        <v>99000</v>
      </c>
      <c r="P52" s="16" t="s">
        <v>6524</v>
      </c>
    </row>
    <row r="53" spans="1:16" x14ac:dyDescent="0.35">
      <c r="A53" s="22" t="s">
        <v>7268</v>
      </c>
      <c r="B53" s="6">
        <v>46086</v>
      </c>
      <c r="C53" s="6">
        <v>46092</v>
      </c>
      <c r="D53" s="22">
        <v>3241</v>
      </c>
      <c r="E53" s="22">
        <v>329</v>
      </c>
      <c r="F53" s="22">
        <v>2</v>
      </c>
      <c r="G53" s="22" t="s">
        <v>660</v>
      </c>
      <c r="H53" s="22"/>
      <c r="I53" s="22" t="s">
        <v>16</v>
      </c>
      <c r="J53" s="22">
        <v>56121829</v>
      </c>
      <c r="K53" s="22" t="s">
        <v>7148</v>
      </c>
      <c r="L53" s="22" t="s">
        <v>7150</v>
      </c>
      <c r="M53" s="11">
        <v>149900</v>
      </c>
      <c r="N53" s="16" t="s">
        <v>6523</v>
      </c>
      <c r="O53" s="23">
        <v>99000</v>
      </c>
      <c r="P53" s="16" t="s">
        <v>6524</v>
      </c>
    </row>
    <row r="54" spans="1:16" x14ac:dyDescent="0.35">
      <c r="A54" s="22" t="s">
        <v>7268</v>
      </c>
      <c r="B54" s="6">
        <v>46086</v>
      </c>
      <c r="C54" s="6">
        <v>46092</v>
      </c>
      <c r="D54" s="22">
        <v>3241</v>
      </c>
      <c r="E54" s="22">
        <v>329</v>
      </c>
      <c r="F54" s="22">
        <v>2</v>
      </c>
      <c r="G54" s="22" t="s">
        <v>660</v>
      </c>
      <c r="H54" s="22"/>
      <c r="I54" s="22" t="s">
        <v>16</v>
      </c>
      <c r="J54" s="22">
        <v>56121838</v>
      </c>
      <c r="K54" s="22" t="s">
        <v>7148</v>
      </c>
      <c r="L54" s="22" t="s">
        <v>7151</v>
      </c>
      <c r="M54" s="11">
        <v>149900</v>
      </c>
      <c r="N54" s="16" t="s">
        <v>6523</v>
      </c>
      <c r="O54" s="23">
        <v>99000</v>
      </c>
      <c r="P54" s="16" t="s">
        <v>6524</v>
      </c>
    </row>
    <row r="55" spans="1:16" x14ac:dyDescent="0.35">
      <c r="A55" s="22" t="s">
        <v>7268</v>
      </c>
      <c r="B55" s="6">
        <v>46086</v>
      </c>
      <c r="C55" s="6">
        <v>46092</v>
      </c>
      <c r="D55" s="22">
        <v>3241</v>
      </c>
      <c r="E55" s="22">
        <v>329</v>
      </c>
      <c r="F55" s="22">
        <v>2</v>
      </c>
      <c r="G55" s="22" t="s">
        <v>660</v>
      </c>
      <c r="H55" s="22"/>
      <c r="I55" s="22" t="s">
        <v>16</v>
      </c>
      <c r="J55" s="22">
        <v>56121847</v>
      </c>
      <c r="K55" s="22" t="s">
        <v>7148</v>
      </c>
      <c r="L55" s="22" t="s">
        <v>7152</v>
      </c>
      <c r="M55" s="11">
        <v>149900</v>
      </c>
      <c r="N55" s="16" t="s">
        <v>6523</v>
      </c>
      <c r="O55" s="23">
        <v>99000</v>
      </c>
      <c r="P55" s="16" t="s">
        <v>6524</v>
      </c>
    </row>
    <row r="56" spans="1:16" x14ac:dyDescent="0.35">
      <c r="A56" s="22" t="s">
        <v>7268</v>
      </c>
      <c r="B56" s="6">
        <v>46086</v>
      </c>
      <c r="C56" s="6">
        <v>46092</v>
      </c>
      <c r="D56" s="22">
        <v>3241</v>
      </c>
      <c r="E56" s="22">
        <v>329</v>
      </c>
      <c r="F56" s="22">
        <v>2</v>
      </c>
      <c r="G56" s="22" t="s">
        <v>660</v>
      </c>
      <c r="H56" s="22"/>
      <c r="I56" s="22" t="s">
        <v>16</v>
      </c>
      <c r="J56" s="22">
        <v>56121856</v>
      </c>
      <c r="K56" s="22" t="s">
        <v>7148</v>
      </c>
      <c r="L56" s="22" t="s">
        <v>7153</v>
      </c>
      <c r="M56" s="11">
        <v>149900</v>
      </c>
      <c r="N56" s="16" t="s">
        <v>6523</v>
      </c>
      <c r="O56" s="23">
        <v>99000</v>
      </c>
      <c r="P56" s="16" t="s">
        <v>6524</v>
      </c>
    </row>
    <row r="57" spans="1:16" x14ac:dyDescent="0.35">
      <c r="A57" s="22" t="s">
        <v>7268</v>
      </c>
      <c r="B57" s="6">
        <v>46086</v>
      </c>
      <c r="C57" s="6">
        <v>46092</v>
      </c>
      <c r="D57" s="22">
        <v>3241</v>
      </c>
      <c r="E57" s="22">
        <v>329</v>
      </c>
      <c r="F57" s="22">
        <v>2</v>
      </c>
      <c r="G57" s="22" t="s">
        <v>660</v>
      </c>
      <c r="H57" s="22"/>
      <c r="I57" s="22" t="s">
        <v>16</v>
      </c>
      <c r="J57" s="22">
        <v>56121721</v>
      </c>
      <c r="K57" s="22" t="s">
        <v>7148</v>
      </c>
      <c r="L57" s="22" t="s">
        <v>7154</v>
      </c>
      <c r="M57" s="11">
        <v>149900</v>
      </c>
      <c r="N57" s="16" t="s">
        <v>6523</v>
      </c>
      <c r="O57" s="23">
        <v>99000</v>
      </c>
      <c r="P57" s="16" t="s">
        <v>6524</v>
      </c>
    </row>
    <row r="58" spans="1:16" x14ac:dyDescent="0.35">
      <c r="A58" s="22" t="s">
        <v>7268</v>
      </c>
      <c r="B58" s="6">
        <v>46086</v>
      </c>
      <c r="C58" s="6">
        <v>46092</v>
      </c>
      <c r="D58" s="22">
        <v>3241</v>
      </c>
      <c r="E58" s="22">
        <v>329</v>
      </c>
      <c r="F58" s="22">
        <v>2</v>
      </c>
      <c r="G58" s="22" t="s">
        <v>660</v>
      </c>
      <c r="H58" s="22"/>
      <c r="I58" s="22" t="s">
        <v>16</v>
      </c>
      <c r="J58" s="22">
        <v>56121785</v>
      </c>
      <c r="K58" s="22" t="s">
        <v>7148</v>
      </c>
      <c r="L58" s="22" t="s">
        <v>7155</v>
      </c>
      <c r="M58" s="11">
        <v>149900</v>
      </c>
      <c r="N58" s="16" t="s">
        <v>6523</v>
      </c>
      <c r="O58" s="23">
        <v>99000</v>
      </c>
      <c r="P58" s="16" t="s">
        <v>6524</v>
      </c>
    </row>
    <row r="59" spans="1:16" x14ac:dyDescent="0.35">
      <c r="A59" s="22" t="s">
        <v>7268</v>
      </c>
      <c r="B59" s="6">
        <v>46086</v>
      </c>
      <c r="C59" s="6">
        <v>46092</v>
      </c>
      <c r="D59" s="22">
        <v>3241</v>
      </c>
      <c r="E59" s="22">
        <v>329</v>
      </c>
      <c r="F59" s="22">
        <v>2</v>
      </c>
      <c r="G59" s="22" t="s">
        <v>660</v>
      </c>
      <c r="H59" s="22"/>
      <c r="I59" s="22" t="s">
        <v>16</v>
      </c>
      <c r="J59" s="22">
        <v>56121794</v>
      </c>
      <c r="K59" s="22" t="s">
        <v>7148</v>
      </c>
      <c r="L59" s="22" t="s">
        <v>7156</v>
      </c>
      <c r="M59" s="11">
        <v>149900</v>
      </c>
      <c r="N59" s="16" t="s">
        <v>6523</v>
      </c>
      <c r="O59" s="23">
        <v>99000</v>
      </c>
      <c r="P59" s="16" t="s">
        <v>6524</v>
      </c>
    </row>
    <row r="60" spans="1:16" x14ac:dyDescent="0.35">
      <c r="A60" s="22" t="s">
        <v>7268</v>
      </c>
      <c r="B60" s="6">
        <v>46086</v>
      </c>
      <c r="C60" s="6">
        <v>46092</v>
      </c>
      <c r="D60" s="22">
        <v>3241</v>
      </c>
      <c r="E60" s="22">
        <v>329</v>
      </c>
      <c r="F60" s="22">
        <v>2</v>
      </c>
      <c r="G60" s="22" t="s">
        <v>660</v>
      </c>
      <c r="H60" s="22"/>
      <c r="I60" s="22" t="s">
        <v>16</v>
      </c>
      <c r="J60" s="22">
        <v>56121801</v>
      </c>
      <c r="K60" s="22" t="s">
        <v>7148</v>
      </c>
      <c r="L60" s="22" t="s">
        <v>7157</v>
      </c>
      <c r="M60" s="11">
        <v>149900</v>
      </c>
      <c r="N60" s="16" t="s">
        <v>6523</v>
      </c>
      <c r="O60" s="23">
        <v>99000</v>
      </c>
      <c r="P60" s="16" t="s">
        <v>6524</v>
      </c>
    </row>
    <row r="61" spans="1:16" x14ac:dyDescent="0.35">
      <c r="A61" s="22" t="s">
        <v>7268</v>
      </c>
      <c r="B61" s="6">
        <v>46086</v>
      </c>
      <c r="C61" s="6">
        <v>46092</v>
      </c>
      <c r="D61" s="22">
        <v>3241</v>
      </c>
      <c r="E61" s="22">
        <v>329</v>
      </c>
      <c r="F61" s="22">
        <v>2</v>
      </c>
      <c r="G61" s="22" t="s">
        <v>660</v>
      </c>
      <c r="H61" s="22"/>
      <c r="I61" s="22" t="s">
        <v>16</v>
      </c>
      <c r="J61" s="22">
        <v>56126940</v>
      </c>
      <c r="K61" s="22" t="s">
        <v>7148</v>
      </c>
      <c r="L61" s="22" t="s">
        <v>7158</v>
      </c>
      <c r="M61" s="11">
        <v>149900</v>
      </c>
      <c r="N61" s="16" t="s">
        <v>6523</v>
      </c>
      <c r="O61" s="23">
        <v>99000</v>
      </c>
      <c r="P61" s="16" t="s">
        <v>6524</v>
      </c>
    </row>
    <row r="62" spans="1:16" x14ac:dyDescent="0.35">
      <c r="A62" s="22" t="s">
        <v>7268</v>
      </c>
      <c r="B62" s="6">
        <v>46086</v>
      </c>
      <c r="C62" s="6">
        <v>46092</v>
      </c>
      <c r="D62" s="22">
        <v>3241</v>
      </c>
      <c r="E62" s="22">
        <v>329</v>
      </c>
      <c r="F62" s="22">
        <v>2</v>
      </c>
      <c r="G62" s="22" t="s">
        <v>660</v>
      </c>
      <c r="H62" s="22"/>
      <c r="I62" s="22" t="s">
        <v>16</v>
      </c>
      <c r="J62" s="22">
        <v>56121730</v>
      </c>
      <c r="K62" s="22" t="s">
        <v>7148</v>
      </c>
      <c r="L62" s="22" t="s">
        <v>7159</v>
      </c>
      <c r="M62" s="11">
        <v>149900</v>
      </c>
      <c r="N62" s="16" t="s">
        <v>6523</v>
      </c>
      <c r="O62" s="23">
        <v>99000</v>
      </c>
      <c r="P62" s="16" t="s">
        <v>6524</v>
      </c>
    </row>
    <row r="63" spans="1:16" x14ac:dyDescent="0.35">
      <c r="A63" s="22" t="s">
        <v>7268</v>
      </c>
      <c r="B63" s="6">
        <v>46086</v>
      </c>
      <c r="C63" s="6">
        <v>46092</v>
      </c>
      <c r="D63" s="22">
        <v>3241</v>
      </c>
      <c r="E63" s="22">
        <v>329</v>
      </c>
      <c r="F63" s="22">
        <v>2</v>
      </c>
      <c r="G63" s="22" t="s">
        <v>660</v>
      </c>
      <c r="H63" s="22"/>
      <c r="I63" s="22" t="s">
        <v>16</v>
      </c>
      <c r="J63" s="22">
        <v>56121767</v>
      </c>
      <c r="K63" s="22" t="s">
        <v>7148</v>
      </c>
      <c r="L63" s="22" t="s">
        <v>7160</v>
      </c>
      <c r="M63" s="11">
        <v>149900</v>
      </c>
      <c r="N63" s="16" t="s">
        <v>6523</v>
      </c>
      <c r="O63" s="23">
        <v>99000</v>
      </c>
      <c r="P63" s="16" t="s">
        <v>6524</v>
      </c>
    </row>
    <row r="64" spans="1:16" x14ac:dyDescent="0.35">
      <c r="A64" s="22" t="s">
        <v>7268</v>
      </c>
      <c r="B64" s="6">
        <v>46086</v>
      </c>
      <c r="C64" s="6">
        <v>46092</v>
      </c>
      <c r="D64" s="22">
        <v>3241</v>
      </c>
      <c r="E64" s="22">
        <v>329</v>
      </c>
      <c r="F64" s="22">
        <v>2</v>
      </c>
      <c r="G64" s="22" t="s">
        <v>660</v>
      </c>
      <c r="H64" s="22"/>
      <c r="I64" s="22" t="s">
        <v>16</v>
      </c>
      <c r="J64" s="22">
        <v>56121874</v>
      </c>
      <c r="K64" s="22" t="s">
        <v>7148</v>
      </c>
      <c r="L64" s="22" t="s">
        <v>7161</v>
      </c>
      <c r="M64" s="11">
        <v>149900</v>
      </c>
      <c r="N64" s="16" t="s">
        <v>6523</v>
      </c>
      <c r="O64" s="23">
        <v>99000</v>
      </c>
      <c r="P64" s="16" t="s">
        <v>6524</v>
      </c>
    </row>
    <row r="65" spans="1:16" x14ac:dyDescent="0.35">
      <c r="A65" s="22" t="s">
        <v>7268</v>
      </c>
      <c r="B65" s="6">
        <v>46086</v>
      </c>
      <c r="C65" s="6">
        <v>46092</v>
      </c>
      <c r="D65" s="22">
        <v>3241</v>
      </c>
      <c r="E65" s="22">
        <v>329</v>
      </c>
      <c r="F65" s="22">
        <v>2</v>
      </c>
      <c r="G65" s="22" t="s">
        <v>660</v>
      </c>
      <c r="H65" s="22"/>
      <c r="I65" s="22" t="s">
        <v>16</v>
      </c>
      <c r="J65" s="22">
        <v>56121892</v>
      </c>
      <c r="K65" s="22" t="s">
        <v>7148</v>
      </c>
      <c r="L65" s="22" t="s">
        <v>7162</v>
      </c>
      <c r="M65" s="11">
        <v>149900</v>
      </c>
      <c r="N65" s="16" t="s">
        <v>6523</v>
      </c>
      <c r="O65" s="23">
        <v>99000</v>
      </c>
      <c r="P65" s="16" t="s">
        <v>6524</v>
      </c>
    </row>
    <row r="66" spans="1:16" x14ac:dyDescent="0.35">
      <c r="A66" s="22" t="s">
        <v>7268</v>
      </c>
      <c r="B66" s="6">
        <v>46086</v>
      </c>
      <c r="C66" s="6">
        <v>46092</v>
      </c>
      <c r="D66" s="22">
        <v>3241</v>
      </c>
      <c r="E66" s="22">
        <v>329</v>
      </c>
      <c r="F66" s="22">
        <v>2</v>
      </c>
      <c r="G66" s="22" t="s">
        <v>660</v>
      </c>
      <c r="H66" s="22"/>
      <c r="I66" s="22" t="s">
        <v>16</v>
      </c>
      <c r="J66" s="22">
        <v>56121909</v>
      </c>
      <c r="K66" s="22" t="s">
        <v>7148</v>
      </c>
      <c r="L66" s="22" t="s">
        <v>7163</v>
      </c>
      <c r="M66" s="11">
        <v>149900</v>
      </c>
      <c r="N66" s="16" t="s">
        <v>6523</v>
      </c>
      <c r="O66" s="23">
        <v>99000</v>
      </c>
      <c r="P66" s="16" t="s">
        <v>6524</v>
      </c>
    </row>
    <row r="67" spans="1:16" x14ac:dyDescent="0.35">
      <c r="A67" s="22" t="s">
        <v>7268</v>
      </c>
      <c r="B67" s="6">
        <v>46086</v>
      </c>
      <c r="C67" s="6">
        <v>46092</v>
      </c>
      <c r="D67" s="22">
        <v>3241</v>
      </c>
      <c r="E67" s="22">
        <v>329</v>
      </c>
      <c r="F67" s="22">
        <v>2</v>
      </c>
      <c r="G67" s="22" t="s">
        <v>660</v>
      </c>
      <c r="H67" s="22"/>
      <c r="I67" s="22" t="s">
        <v>16</v>
      </c>
      <c r="J67" s="22">
        <v>56124406</v>
      </c>
      <c r="K67" s="22" t="s">
        <v>7148</v>
      </c>
      <c r="L67" s="22" t="s">
        <v>7164</v>
      </c>
      <c r="M67" s="11">
        <v>149900</v>
      </c>
      <c r="N67" s="16" t="s">
        <v>6523</v>
      </c>
      <c r="O67" s="23">
        <v>99000</v>
      </c>
      <c r="P67" s="16" t="s">
        <v>6524</v>
      </c>
    </row>
    <row r="68" spans="1:16" x14ac:dyDescent="0.35">
      <c r="A68" s="22" t="s">
        <v>7268</v>
      </c>
      <c r="B68" s="6">
        <v>46086</v>
      </c>
      <c r="C68" s="6">
        <v>46092</v>
      </c>
      <c r="D68" s="22">
        <v>3241</v>
      </c>
      <c r="E68" s="22">
        <v>329</v>
      </c>
      <c r="F68" s="22">
        <v>2</v>
      </c>
      <c r="G68" s="22" t="s">
        <v>660</v>
      </c>
      <c r="H68" s="22"/>
      <c r="I68" s="22" t="s">
        <v>16</v>
      </c>
      <c r="J68" s="22">
        <v>56121749</v>
      </c>
      <c r="K68" s="22" t="s">
        <v>7148</v>
      </c>
      <c r="L68" s="22" t="s">
        <v>7165</v>
      </c>
      <c r="M68" s="11">
        <v>149900</v>
      </c>
      <c r="N68" s="16" t="s">
        <v>6523</v>
      </c>
      <c r="O68" s="23">
        <v>99000</v>
      </c>
      <c r="P68" s="16" t="s">
        <v>6524</v>
      </c>
    </row>
    <row r="69" spans="1:16" x14ac:dyDescent="0.35">
      <c r="A69" s="22" t="s">
        <v>7268</v>
      </c>
      <c r="B69" s="6">
        <v>46086</v>
      </c>
      <c r="C69" s="6">
        <v>46092</v>
      </c>
      <c r="D69" s="22">
        <v>3241</v>
      </c>
      <c r="E69" s="22">
        <v>329</v>
      </c>
      <c r="F69" s="22">
        <v>2</v>
      </c>
      <c r="G69" s="22" t="s">
        <v>660</v>
      </c>
      <c r="H69" s="22"/>
      <c r="I69" s="22" t="s">
        <v>16</v>
      </c>
      <c r="J69" s="22">
        <v>56121865</v>
      </c>
      <c r="K69" s="22" t="s">
        <v>7148</v>
      </c>
      <c r="L69" s="22" t="s">
        <v>7166</v>
      </c>
      <c r="M69" s="11">
        <v>149900</v>
      </c>
      <c r="N69" s="16" t="s">
        <v>6523</v>
      </c>
      <c r="O69" s="23">
        <v>99000</v>
      </c>
      <c r="P69" s="16" t="s">
        <v>6524</v>
      </c>
    </row>
    <row r="70" spans="1:16" x14ac:dyDescent="0.35">
      <c r="A70" s="22" t="s">
        <v>7268</v>
      </c>
      <c r="B70" s="6">
        <v>46086</v>
      </c>
      <c r="C70" s="6">
        <v>46092</v>
      </c>
      <c r="D70" s="22">
        <v>3241</v>
      </c>
      <c r="E70" s="22">
        <v>329</v>
      </c>
      <c r="F70" s="22">
        <v>2</v>
      </c>
      <c r="G70" s="22" t="s">
        <v>660</v>
      </c>
      <c r="H70" s="22"/>
      <c r="I70" s="22" t="s">
        <v>16</v>
      </c>
      <c r="J70" s="22">
        <v>56121883</v>
      </c>
      <c r="K70" s="22" t="s">
        <v>7148</v>
      </c>
      <c r="L70" s="22" t="s">
        <v>7167</v>
      </c>
      <c r="M70" s="11">
        <v>149900</v>
      </c>
      <c r="N70" s="16" t="s">
        <v>6523</v>
      </c>
      <c r="O70" s="23">
        <v>99000</v>
      </c>
      <c r="P70" s="16" t="s">
        <v>6524</v>
      </c>
    </row>
    <row r="71" spans="1:16" x14ac:dyDescent="0.35">
      <c r="A71" s="22" t="s">
        <v>7268</v>
      </c>
      <c r="B71" s="6">
        <v>46086</v>
      </c>
      <c r="C71" s="6">
        <v>46092</v>
      </c>
      <c r="D71" s="22">
        <v>3241</v>
      </c>
      <c r="E71" s="22">
        <v>329</v>
      </c>
      <c r="F71" s="22">
        <v>2</v>
      </c>
      <c r="G71" s="22" t="s">
        <v>660</v>
      </c>
      <c r="H71" s="22"/>
      <c r="I71" s="22" t="s">
        <v>16</v>
      </c>
      <c r="J71" s="22">
        <v>56121712</v>
      </c>
      <c r="K71" s="22" t="s">
        <v>7148</v>
      </c>
      <c r="L71" s="22" t="s">
        <v>7168</v>
      </c>
      <c r="M71" s="11">
        <v>149900</v>
      </c>
      <c r="N71" s="16" t="s">
        <v>6523</v>
      </c>
      <c r="O71" s="23">
        <v>99000</v>
      </c>
      <c r="P71" s="16" t="s">
        <v>6524</v>
      </c>
    </row>
    <row r="72" spans="1:16" x14ac:dyDescent="0.35">
      <c r="A72" s="22" t="s">
        <v>7268</v>
      </c>
      <c r="B72" s="6">
        <v>46086</v>
      </c>
      <c r="C72" s="6">
        <v>46092</v>
      </c>
      <c r="D72" s="22">
        <v>3241</v>
      </c>
      <c r="E72" s="22">
        <v>329</v>
      </c>
      <c r="F72" s="22">
        <v>2</v>
      </c>
      <c r="G72" s="22" t="s">
        <v>660</v>
      </c>
      <c r="H72" s="22"/>
      <c r="I72" s="22" t="s">
        <v>16</v>
      </c>
      <c r="J72" s="22">
        <v>56121776</v>
      </c>
      <c r="K72" s="22" t="s">
        <v>7148</v>
      </c>
      <c r="L72" s="22" t="s">
        <v>7169</v>
      </c>
      <c r="M72" s="11">
        <v>149900</v>
      </c>
      <c r="N72" s="16" t="s">
        <v>6523</v>
      </c>
      <c r="O72" s="23">
        <v>99000</v>
      </c>
      <c r="P72" s="16" t="s">
        <v>6524</v>
      </c>
    </row>
    <row r="73" spans="1:16" x14ac:dyDescent="0.35">
      <c r="A73" s="22" t="s">
        <v>7268</v>
      </c>
      <c r="B73" s="6">
        <v>46086</v>
      </c>
      <c r="C73" s="6">
        <v>46092</v>
      </c>
      <c r="D73" s="22">
        <v>3241</v>
      </c>
      <c r="E73" s="22">
        <v>329</v>
      </c>
      <c r="F73" s="22">
        <v>2</v>
      </c>
      <c r="G73" s="22" t="s">
        <v>3655</v>
      </c>
      <c r="H73" s="22"/>
      <c r="I73" s="22" t="s">
        <v>16</v>
      </c>
      <c r="J73" s="22">
        <v>67073512</v>
      </c>
      <c r="K73" s="22" t="s">
        <v>7199</v>
      </c>
      <c r="L73" s="22" t="s">
        <v>7200</v>
      </c>
      <c r="M73" s="11">
        <v>129900</v>
      </c>
      <c r="N73" s="16" t="s">
        <v>6523</v>
      </c>
      <c r="O73" s="23">
        <v>99000</v>
      </c>
      <c r="P73" s="16" t="s">
        <v>6524</v>
      </c>
    </row>
    <row r="74" spans="1:16" x14ac:dyDescent="0.35">
      <c r="A74" s="22" t="s">
        <v>7268</v>
      </c>
      <c r="B74" s="6">
        <v>46086</v>
      </c>
      <c r="C74" s="6">
        <v>46092</v>
      </c>
      <c r="D74" s="22">
        <v>3241</v>
      </c>
      <c r="E74" s="22">
        <v>329</v>
      </c>
      <c r="F74" s="22">
        <v>2</v>
      </c>
      <c r="G74" s="22" t="s">
        <v>3655</v>
      </c>
      <c r="H74" s="22"/>
      <c r="I74" s="22" t="s">
        <v>16</v>
      </c>
      <c r="J74" s="22">
        <v>67073521</v>
      </c>
      <c r="K74" s="22" t="s">
        <v>7199</v>
      </c>
      <c r="L74" s="22" t="s">
        <v>7201</v>
      </c>
      <c r="M74" s="11">
        <v>129900</v>
      </c>
      <c r="N74" s="16" t="s">
        <v>6523</v>
      </c>
      <c r="O74" s="23">
        <v>99000</v>
      </c>
      <c r="P74" s="16" t="s">
        <v>6524</v>
      </c>
    </row>
    <row r="75" spans="1:16" x14ac:dyDescent="0.35">
      <c r="A75" s="22" t="s">
        <v>7268</v>
      </c>
      <c r="B75" s="6">
        <v>46086</v>
      </c>
      <c r="C75" s="6">
        <v>46092</v>
      </c>
      <c r="D75" s="22">
        <v>3241</v>
      </c>
      <c r="E75" s="22">
        <v>329</v>
      </c>
      <c r="F75" s="22">
        <v>2</v>
      </c>
      <c r="G75" s="22" t="s">
        <v>3655</v>
      </c>
      <c r="H75" s="22"/>
      <c r="I75" s="22" t="s">
        <v>16</v>
      </c>
      <c r="J75" s="22">
        <v>67073530</v>
      </c>
      <c r="K75" s="22" t="s">
        <v>7199</v>
      </c>
      <c r="L75" s="22" t="s">
        <v>7202</v>
      </c>
      <c r="M75" s="11">
        <v>129900</v>
      </c>
      <c r="N75" s="16" t="s">
        <v>6523</v>
      </c>
      <c r="O75" s="23">
        <v>99000</v>
      </c>
      <c r="P75" s="16" t="s">
        <v>6524</v>
      </c>
    </row>
    <row r="76" spans="1:16" x14ac:dyDescent="0.35">
      <c r="A76" s="22" t="s">
        <v>7268</v>
      </c>
      <c r="B76" s="6">
        <v>46086</v>
      </c>
      <c r="C76" s="6">
        <v>46092</v>
      </c>
      <c r="D76" s="22">
        <v>3241</v>
      </c>
      <c r="E76" s="22">
        <v>329</v>
      </c>
      <c r="F76" s="22">
        <v>2</v>
      </c>
      <c r="G76" s="22" t="s">
        <v>3655</v>
      </c>
      <c r="H76" s="22"/>
      <c r="I76" s="22" t="s">
        <v>16</v>
      </c>
      <c r="J76" s="22">
        <v>67073549</v>
      </c>
      <c r="K76" s="22" t="s">
        <v>7199</v>
      </c>
      <c r="L76" s="22" t="s">
        <v>7203</v>
      </c>
      <c r="M76" s="11">
        <v>129900</v>
      </c>
      <c r="N76" s="16" t="s">
        <v>6523</v>
      </c>
      <c r="O76" s="23">
        <v>99000</v>
      </c>
      <c r="P76" s="16" t="s">
        <v>6524</v>
      </c>
    </row>
    <row r="77" spans="1:16" x14ac:dyDescent="0.35">
      <c r="A77" s="22" t="s">
        <v>7268</v>
      </c>
      <c r="B77" s="6">
        <v>46086</v>
      </c>
      <c r="C77" s="6">
        <v>46092</v>
      </c>
      <c r="D77" s="22">
        <v>3241</v>
      </c>
      <c r="E77" s="22">
        <v>329</v>
      </c>
      <c r="F77" s="22">
        <v>2</v>
      </c>
      <c r="G77" s="22" t="s">
        <v>3655</v>
      </c>
      <c r="H77" s="22"/>
      <c r="I77" s="22" t="s">
        <v>16</v>
      </c>
      <c r="J77" s="22">
        <v>17103065</v>
      </c>
      <c r="K77" s="22" t="s">
        <v>7199</v>
      </c>
      <c r="L77" s="22" t="s">
        <v>7204</v>
      </c>
      <c r="M77" s="11">
        <v>129900</v>
      </c>
      <c r="N77" s="16" t="s">
        <v>6523</v>
      </c>
      <c r="O77" s="23">
        <v>99000</v>
      </c>
      <c r="P77" s="16" t="s">
        <v>6524</v>
      </c>
    </row>
    <row r="78" spans="1:16" x14ac:dyDescent="0.35">
      <c r="A78" s="22" t="s">
        <v>7268</v>
      </c>
      <c r="B78" s="6">
        <v>46086</v>
      </c>
      <c r="C78" s="6">
        <v>46092</v>
      </c>
      <c r="D78" s="22">
        <v>3241</v>
      </c>
      <c r="E78" s="22">
        <v>329</v>
      </c>
      <c r="F78" s="22">
        <v>2</v>
      </c>
      <c r="G78" s="22" t="s">
        <v>3655</v>
      </c>
      <c r="H78" s="22"/>
      <c r="I78" s="22" t="s">
        <v>16</v>
      </c>
      <c r="J78" s="22">
        <v>67073594</v>
      </c>
      <c r="K78" s="22" t="s">
        <v>7199</v>
      </c>
      <c r="L78" s="22" t="s">
        <v>7205</v>
      </c>
      <c r="M78" s="11">
        <v>129900</v>
      </c>
      <c r="N78" s="16" t="s">
        <v>6523</v>
      </c>
      <c r="O78" s="23">
        <v>99000</v>
      </c>
      <c r="P78" s="16" t="s">
        <v>6524</v>
      </c>
    </row>
    <row r="79" spans="1:16" x14ac:dyDescent="0.35">
      <c r="A79" s="22" t="s">
        <v>7268</v>
      </c>
      <c r="B79" s="6">
        <v>46086</v>
      </c>
      <c r="C79" s="6">
        <v>46092</v>
      </c>
      <c r="D79" s="22">
        <v>3241</v>
      </c>
      <c r="E79" s="22">
        <v>329</v>
      </c>
      <c r="F79" s="22">
        <v>2</v>
      </c>
      <c r="G79" s="22" t="s">
        <v>3655</v>
      </c>
      <c r="H79" s="22"/>
      <c r="I79" s="22" t="s">
        <v>16</v>
      </c>
      <c r="J79" s="22">
        <v>67073601</v>
      </c>
      <c r="K79" s="22" t="s">
        <v>7199</v>
      </c>
      <c r="L79" s="22" t="s">
        <v>7206</v>
      </c>
      <c r="M79" s="11">
        <v>129900</v>
      </c>
      <c r="N79" s="16" t="s">
        <v>6523</v>
      </c>
      <c r="O79" s="23">
        <v>99000</v>
      </c>
      <c r="P79" s="16" t="s">
        <v>6524</v>
      </c>
    </row>
    <row r="80" spans="1:16" x14ac:dyDescent="0.35">
      <c r="A80" s="22" t="s">
        <v>7268</v>
      </c>
      <c r="B80" s="6">
        <v>46086</v>
      </c>
      <c r="C80" s="6">
        <v>46092</v>
      </c>
      <c r="D80" s="22">
        <v>3241</v>
      </c>
      <c r="E80" s="22">
        <v>329</v>
      </c>
      <c r="F80" s="22">
        <v>2</v>
      </c>
      <c r="G80" s="22" t="s">
        <v>3655</v>
      </c>
      <c r="H80" s="22"/>
      <c r="I80" s="22" t="s">
        <v>16</v>
      </c>
      <c r="J80" s="22">
        <v>67073610</v>
      </c>
      <c r="K80" s="22" t="s">
        <v>7199</v>
      </c>
      <c r="L80" s="22" t="s">
        <v>7207</v>
      </c>
      <c r="M80" s="11">
        <v>129900</v>
      </c>
      <c r="N80" s="16" t="s">
        <v>6523</v>
      </c>
      <c r="O80" s="23">
        <v>99000</v>
      </c>
      <c r="P80" s="16" t="s">
        <v>6524</v>
      </c>
    </row>
    <row r="81" spans="1:16" x14ac:dyDescent="0.35">
      <c r="A81" s="22" t="s">
        <v>7268</v>
      </c>
      <c r="B81" s="6">
        <v>46086</v>
      </c>
      <c r="C81" s="6">
        <v>46092</v>
      </c>
      <c r="D81" s="22">
        <v>3241</v>
      </c>
      <c r="E81" s="22">
        <v>329</v>
      </c>
      <c r="F81" s="22">
        <v>2</v>
      </c>
      <c r="G81" s="22" t="s">
        <v>3655</v>
      </c>
      <c r="H81" s="22"/>
      <c r="I81" s="22" t="s">
        <v>16</v>
      </c>
      <c r="J81" s="22">
        <v>67073629</v>
      </c>
      <c r="K81" s="22" t="s">
        <v>7199</v>
      </c>
      <c r="L81" s="22" t="s">
        <v>7208</v>
      </c>
      <c r="M81" s="11">
        <v>129900</v>
      </c>
      <c r="N81" s="16" t="s">
        <v>6523</v>
      </c>
      <c r="O81" s="23">
        <v>99000</v>
      </c>
      <c r="P81" s="16" t="s">
        <v>6524</v>
      </c>
    </row>
    <row r="82" spans="1:16" x14ac:dyDescent="0.35">
      <c r="A82" s="22" t="s">
        <v>7268</v>
      </c>
      <c r="B82" s="6">
        <v>46086</v>
      </c>
      <c r="C82" s="6">
        <v>46092</v>
      </c>
      <c r="D82" s="22">
        <v>3241</v>
      </c>
      <c r="E82" s="22">
        <v>329</v>
      </c>
      <c r="F82" s="22">
        <v>2</v>
      </c>
      <c r="G82" s="22" t="s">
        <v>3655</v>
      </c>
      <c r="H82" s="22"/>
      <c r="I82" s="22" t="s">
        <v>16</v>
      </c>
      <c r="J82" s="22">
        <v>17103083</v>
      </c>
      <c r="K82" s="22" t="s">
        <v>7199</v>
      </c>
      <c r="L82" s="22" t="s">
        <v>7209</v>
      </c>
      <c r="M82" s="11">
        <v>129900</v>
      </c>
      <c r="N82" s="16" t="s">
        <v>6523</v>
      </c>
      <c r="O82" s="23">
        <v>99000</v>
      </c>
      <c r="P82" s="16" t="s">
        <v>6524</v>
      </c>
    </row>
    <row r="83" spans="1:16" x14ac:dyDescent="0.35">
      <c r="A83" s="22" t="s">
        <v>7268</v>
      </c>
      <c r="B83" s="6">
        <v>46086</v>
      </c>
      <c r="C83" s="6">
        <v>46092</v>
      </c>
      <c r="D83" s="22">
        <v>3241</v>
      </c>
      <c r="E83" s="22">
        <v>329</v>
      </c>
      <c r="F83" s="22">
        <v>2</v>
      </c>
      <c r="G83" s="22" t="s">
        <v>3655</v>
      </c>
      <c r="H83" s="22"/>
      <c r="I83" s="22" t="s">
        <v>16</v>
      </c>
      <c r="J83" s="22">
        <v>67073558</v>
      </c>
      <c r="K83" s="22" t="s">
        <v>7199</v>
      </c>
      <c r="L83" s="22" t="s">
        <v>7210</v>
      </c>
      <c r="M83" s="11">
        <v>129900</v>
      </c>
      <c r="N83" s="16" t="s">
        <v>6523</v>
      </c>
      <c r="O83" s="23">
        <v>99000</v>
      </c>
      <c r="P83" s="16" t="s">
        <v>6524</v>
      </c>
    </row>
    <row r="84" spans="1:16" x14ac:dyDescent="0.35">
      <c r="A84" s="22" t="s">
        <v>7268</v>
      </c>
      <c r="B84" s="6">
        <v>46086</v>
      </c>
      <c r="C84" s="6">
        <v>46092</v>
      </c>
      <c r="D84" s="22">
        <v>3241</v>
      </c>
      <c r="E84" s="22">
        <v>329</v>
      </c>
      <c r="F84" s="22">
        <v>2</v>
      </c>
      <c r="G84" s="22" t="s">
        <v>3655</v>
      </c>
      <c r="H84" s="22"/>
      <c r="I84" s="22" t="s">
        <v>16</v>
      </c>
      <c r="J84" s="22">
        <v>67073567</v>
      </c>
      <c r="K84" s="22" t="s">
        <v>7199</v>
      </c>
      <c r="L84" s="22" t="s">
        <v>7211</v>
      </c>
      <c r="M84" s="11">
        <v>129900</v>
      </c>
      <c r="N84" s="16" t="s">
        <v>6523</v>
      </c>
      <c r="O84" s="23">
        <v>99000</v>
      </c>
      <c r="P84" s="16" t="s">
        <v>6524</v>
      </c>
    </row>
    <row r="85" spans="1:16" x14ac:dyDescent="0.35">
      <c r="A85" s="22" t="s">
        <v>7268</v>
      </c>
      <c r="B85" s="6">
        <v>46086</v>
      </c>
      <c r="C85" s="6">
        <v>46092</v>
      </c>
      <c r="D85" s="22">
        <v>3241</v>
      </c>
      <c r="E85" s="22">
        <v>329</v>
      </c>
      <c r="F85" s="22">
        <v>2</v>
      </c>
      <c r="G85" s="22" t="s">
        <v>3655</v>
      </c>
      <c r="H85" s="22"/>
      <c r="I85" s="22" t="s">
        <v>16</v>
      </c>
      <c r="J85" s="22">
        <v>67073576</v>
      </c>
      <c r="K85" s="22" t="s">
        <v>7199</v>
      </c>
      <c r="L85" s="22" t="s">
        <v>7212</v>
      </c>
      <c r="M85" s="11">
        <v>129900</v>
      </c>
      <c r="N85" s="16" t="s">
        <v>6523</v>
      </c>
      <c r="O85" s="23">
        <v>99000</v>
      </c>
      <c r="P85" s="16" t="s">
        <v>6524</v>
      </c>
    </row>
    <row r="86" spans="1:16" x14ac:dyDescent="0.35">
      <c r="A86" s="22" t="s">
        <v>7268</v>
      </c>
      <c r="B86" s="6">
        <v>46086</v>
      </c>
      <c r="C86" s="6">
        <v>46092</v>
      </c>
      <c r="D86" s="22">
        <v>3241</v>
      </c>
      <c r="E86" s="22">
        <v>329</v>
      </c>
      <c r="F86" s="22">
        <v>2</v>
      </c>
      <c r="G86" s="22" t="s">
        <v>3655</v>
      </c>
      <c r="H86" s="22"/>
      <c r="I86" s="22" t="s">
        <v>16</v>
      </c>
      <c r="J86" s="22">
        <v>67073585</v>
      </c>
      <c r="K86" s="22" t="s">
        <v>7199</v>
      </c>
      <c r="L86" s="22" t="s">
        <v>7213</v>
      </c>
      <c r="M86" s="11">
        <v>129900</v>
      </c>
      <c r="N86" s="16" t="s">
        <v>6523</v>
      </c>
      <c r="O86" s="23">
        <v>99000</v>
      </c>
      <c r="P86" s="16" t="s">
        <v>6524</v>
      </c>
    </row>
    <row r="87" spans="1:16" x14ac:dyDescent="0.35">
      <c r="A87" s="22" t="s">
        <v>7268</v>
      </c>
      <c r="B87" s="6">
        <v>46086</v>
      </c>
      <c r="C87" s="6">
        <v>46092</v>
      </c>
      <c r="D87" s="22">
        <v>3241</v>
      </c>
      <c r="E87" s="22">
        <v>329</v>
      </c>
      <c r="F87" s="22">
        <v>2</v>
      </c>
      <c r="G87" s="22" t="s">
        <v>3655</v>
      </c>
      <c r="H87" s="22"/>
      <c r="I87" s="22" t="s">
        <v>16</v>
      </c>
      <c r="J87" s="22">
        <v>17103074</v>
      </c>
      <c r="K87" s="22" t="s">
        <v>7199</v>
      </c>
      <c r="L87" s="22" t="s">
        <v>7214</v>
      </c>
      <c r="M87" s="11">
        <v>129900</v>
      </c>
      <c r="N87" s="16" t="s">
        <v>6523</v>
      </c>
      <c r="O87" s="23">
        <v>99000</v>
      </c>
      <c r="P87" s="16" t="s">
        <v>6524</v>
      </c>
    </row>
    <row r="88" spans="1:16" x14ac:dyDescent="0.35">
      <c r="A88" s="22" t="s">
        <v>7268</v>
      </c>
      <c r="B88" s="6">
        <v>46086</v>
      </c>
      <c r="C88" s="6">
        <v>46092</v>
      </c>
      <c r="D88" s="9">
        <v>3241</v>
      </c>
      <c r="E88" s="9">
        <v>329</v>
      </c>
      <c r="F88" s="9">
        <v>2</v>
      </c>
      <c r="G88" s="9" t="s">
        <v>3655</v>
      </c>
      <c r="H88" s="9"/>
      <c r="I88" s="9" t="s">
        <v>16</v>
      </c>
      <c r="J88" s="9">
        <v>24934494</v>
      </c>
      <c r="K88" s="9" t="s">
        <v>222</v>
      </c>
      <c r="L88" s="9" t="s">
        <v>214</v>
      </c>
      <c r="M88" s="3">
        <v>99900</v>
      </c>
      <c r="N88" s="16" t="s">
        <v>6523</v>
      </c>
      <c r="O88" s="23">
        <v>99000</v>
      </c>
      <c r="P88" s="16" t="s">
        <v>6524</v>
      </c>
    </row>
    <row r="89" spans="1:16" x14ac:dyDescent="0.35">
      <c r="A89" s="22" t="s">
        <v>7268</v>
      </c>
      <c r="B89" s="6">
        <v>46086</v>
      </c>
      <c r="C89" s="6">
        <v>46092</v>
      </c>
      <c r="D89" s="9">
        <v>3241</v>
      </c>
      <c r="E89" s="9">
        <v>329</v>
      </c>
      <c r="F89" s="9">
        <v>2</v>
      </c>
      <c r="G89" s="9" t="s">
        <v>3655</v>
      </c>
      <c r="H89" s="9"/>
      <c r="I89" s="9" t="s">
        <v>16</v>
      </c>
      <c r="J89" s="9">
        <v>24934485</v>
      </c>
      <c r="K89" s="9" t="s">
        <v>222</v>
      </c>
      <c r="L89" s="9" t="s">
        <v>215</v>
      </c>
      <c r="M89" s="3">
        <v>99900</v>
      </c>
      <c r="N89" s="16" t="s">
        <v>6523</v>
      </c>
      <c r="O89" s="23">
        <v>99000</v>
      </c>
      <c r="P89" s="16" t="s">
        <v>6524</v>
      </c>
    </row>
    <row r="90" spans="1:16" x14ac:dyDescent="0.35">
      <c r="A90" s="22" t="s">
        <v>7268</v>
      </c>
      <c r="B90" s="6">
        <v>46086</v>
      </c>
      <c r="C90" s="6">
        <v>46092</v>
      </c>
      <c r="D90" s="9">
        <v>3241</v>
      </c>
      <c r="E90" s="9">
        <v>329</v>
      </c>
      <c r="F90" s="9">
        <v>2</v>
      </c>
      <c r="G90" s="9" t="s">
        <v>3655</v>
      </c>
      <c r="H90" s="9"/>
      <c r="I90" s="9" t="s">
        <v>16</v>
      </c>
      <c r="J90" s="9">
        <v>24934476</v>
      </c>
      <c r="K90" s="9" t="s">
        <v>222</v>
      </c>
      <c r="L90" s="9" t="s">
        <v>216</v>
      </c>
      <c r="M90" s="3">
        <v>99900</v>
      </c>
      <c r="N90" s="16" t="s">
        <v>6523</v>
      </c>
      <c r="O90" s="23">
        <v>99000</v>
      </c>
      <c r="P90" s="16" t="s">
        <v>6524</v>
      </c>
    </row>
    <row r="91" spans="1:16" x14ac:dyDescent="0.35">
      <c r="A91" s="22" t="s">
        <v>7268</v>
      </c>
      <c r="B91" s="6">
        <v>46086</v>
      </c>
      <c r="C91" s="6">
        <v>46092</v>
      </c>
      <c r="D91" s="9">
        <v>3241</v>
      </c>
      <c r="E91" s="9">
        <v>329</v>
      </c>
      <c r="F91" s="9">
        <v>2</v>
      </c>
      <c r="G91" s="9" t="s">
        <v>3655</v>
      </c>
      <c r="H91" s="9"/>
      <c r="I91" s="9" t="s">
        <v>16</v>
      </c>
      <c r="J91" s="9">
        <v>24934501</v>
      </c>
      <c r="K91" s="9" t="s">
        <v>222</v>
      </c>
      <c r="L91" s="9" t="s">
        <v>217</v>
      </c>
      <c r="M91" s="3">
        <v>99900</v>
      </c>
      <c r="N91" s="16" t="s">
        <v>6523</v>
      </c>
      <c r="O91" s="23">
        <v>99000</v>
      </c>
      <c r="P91" s="16" t="s">
        <v>6524</v>
      </c>
    </row>
    <row r="92" spans="1:16" x14ac:dyDescent="0.35">
      <c r="A92" s="22" t="s">
        <v>7268</v>
      </c>
      <c r="B92" s="6">
        <v>46086</v>
      </c>
      <c r="C92" s="6">
        <v>46092</v>
      </c>
      <c r="D92" s="9">
        <v>3241</v>
      </c>
      <c r="E92" s="9">
        <v>329</v>
      </c>
      <c r="F92" s="9">
        <v>2</v>
      </c>
      <c r="G92" s="9" t="s">
        <v>3655</v>
      </c>
      <c r="H92" s="9"/>
      <c r="I92" s="9" t="s">
        <v>16</v>
      </c>
      <c r="J92" s="9">
        <v>24934538</v>
      </c>
      <c r="K92" s="9" t="s">
        <v>222</v>
      </c>
      <c r="L92" s="9" t="s">
        <v>218</v>
      </c>
      <c r="M92" s="3">
        <v>99900</v>
      </c>
      <c r="N92" s="16" t="s">
        <v>6523</v>
      </c>
      <c r="O92" s="23">
        <v>99000</v>
      </c>
      <c r="P92" s="16" t="s">
        <v>6524</v>
      </c>
    </row>
    <row r="93" spans="1:16" x14ac:dyDescent="0.35">
      <c r="A93" s="22" t="s">
        <v>7268</v>
      </c>
      <c r="B93" s="6">
        <v>46086</v>
      </c>
      <c r="C93" s="6">
        <v>46092</v>
      </c>
      <c r="D93" s="9">
        <v>3241</v>
      </c>
      <c r="E93" s="9">
        <v>329</v>
      </c>
      <c r="F93" s="9">
        <v>2</v>
      </c>
      <c r="G93" s="9" t="s">
        <v>3655</v>
      </c>
      <c r="H93" s="9"/>
      <c r="I93" s="9" t="s">
        <v>16</v>
      </c>
      <c r="J93" s="9">
        <v>24934529</v>
      </c>
      <c r="K93" s="9" t="s">
        <v>222</v>
      </c>
      <c r="L93" s="9" t="s">
        <v>219</v>
      </c>
      <c r="M93" s="3">
        <v>99900</v>
      </c>
      <c r="N93" s="16" t="s">
        <v>6523</v>
      </c>
      <c r="O93" s="23">
        <v>99000</v>
      </c>
      <c r="P93" s="16" t="s">
        <v>6524</v>
      </c>
    </row>
    <row r="94" spans="1:16" x14ac:dyDescent="0.35">
      <c r="A94" s="22" t="s">
        <v>7268</v>
      </c>
      <c r="B94" s="6">
        <v>46086</v>
      </c>
      <c r="C94" s="6">
        <v>46092</v>
      </c>
      <c r="D94" s="9">
        <v>3241</v>
      </c>
      <c r="E94" s="9">
        <v>329</v>
      </c>
      <c r="F94" s="9">
        <v>2</v>
      </c>
      <c r="G94" s="9" t="s">
        <v>3655</v>
      </c>
      <c r="H94" s="9"/>
      <c r="I94" s="9" t="s">
        <v>16</v>
      </c>
      <c r="J94" s="9">
        <v>24934510</v>
      </c>
      <c r="K94" s="9" t="s">
        <v>222</v>
      </c>
      <c r="L94" s="9" t="s">
        <v>220</v>
      </c>
      <c r="M94" s="3">
        <v>99900</v>
      </c>
      <c r="N94" s="16" t="s">
        <v>6523</v>
      </c>
      <c r="O94" s="23">
        <v>99000</v>
      </c>
      <c r="P94" s="16" t="s">
        <v>6524</v>
      </c>
    </row>
    <row r="95" spans="1:16" x14ac:dyDescent="0.35">
      <c r="A95" s="22" t="s">
        <v>7268</v>
      </c>
      <c r="B95" s="6">
        <v>46086</v>
      </c>
      <c r="C95" s="6">
        <v>46092</v>
      </c>
      <c r="D95" s="9">
        <v>3241</v>
      </c>
      <c r="E95" s="9">
        <v>329</v>
      </c>
      <c r="F95" s="9">
        <v>2</v>
      </c>
      <c r="G95" s="9" t="s">
        <v>3655</v>
      </c>
      <c r="H95" s="9"/>
      <c r="I95" s="9" t="s">
        <v>16</v>
      </c>
      <c r="J95" s="9">
        <v>24934547</v>
      </c>
      <c r="K95" s="9" t="s">
        <v>222</v>
      </c>
      <c r="L95" s="9" t="s">
        <v>221</v>
      </c>
      <c r="M95" s="3">
        <v>99900</v>
      </c>
      <c r="N95" s="16" t="s">
        <v>6523</v>
      </c>
      <c r="O95" s="23">
        <v>99000</v>
      </c>
      <c r="P95" s="16" t="s">
        <v>6524</v>
      </c>
    </row>
    <row r="96" spans="1:16" x14ac:dyDescent="0.35">
      <c r="A96" s="22" t="s">
        <v>7268</v>
      </c>
      <c r="B96" s="25">
        <v>46086</v>
      </c>
      <c r="C96" s="25">
        <v>46092</v>
      </c>
      <c r="D96" s="9">
        <v>3241</v>
      </c>
      <c r="E96" s="9">
        <v>329</v>
      </c>
      <c r="F96" s="20">
        <v>2</v>
      </c>
      <c r="G96" s="9" t="s">
        <v>660</v>
      </c>
      <c r="H96" s="10"/>
      <c r="I96" s="9" t="s">
        <v>16</v>
      </c>
      <c r="J96" s="10">
        <v>13675188</v>
      </c>
      <c r="K96" s="10" t="s">
        <v>415</v>
      </c>
      <c r="L96" s="10" t="s">
        <v>416</v>
      </c>
      <c r="M96" s="11">
        <v>99900</v>
      </c>
      <c r="N96" s="16" t="s">
        <v>6523</v>
      </c>
      <c r="O96" s="23">
        <v>99000</v>
      </c>
      <c r="P96" s="16" t="s">
        <v>6524</v>
      </c>
    </row>
    <row r="97" spans="1:16" x14ac:dyDescent="0.35">
      <c r="A97" s="22" t="s">
        <v>7268</v>
      </c>
      <c r="B97" s="25">
        <v>46086</v>
      </c>
      <c r="C97" s="25">
        <v>46092</v>
      </c>
      <c r="D97" s="9">
        <v>3241</v>
      </c>
      <c r="E97" s="9">
        <v>329</v>
      </c>
      <c r="F97" s="20">
        <v>2</v>
      </c>
      <c r="G97" s="9" t="s">
        <v>660</v>
      </c>
      <c r="H97" s="10"/>
      <c r="I97" s="9" t="s">
        <v>16</v>
      </c>
      <c r="J97" s="10">
        <v>13675197</v>
      </c>
      <c r="K97" s="10" t="s">
        <v>415</v>
      </c>
      <c r="L97" s="10" t="s">
        <v>417</v>
      </c>
      <c r="M97" s="11">
        <v>99900</v>
      </c>
      <c r="N97" s="16" t="s">
        <v>6523</v>
      </c>
      <c r="O97" s="23">
        <v>99000</v>
      </c>
      <c r="P97" s="16" t="s">
        <v>6524</v>
      </c>
    </row>
    <row r="98" spans="1:16" x14ac:dyDescent="0.35">
      <c r="A98" s="22" t="s">
        <v>7268</v>
      </c>
      <c r="B98" s="25">
        <v>46086</v>
      </c>
      <c r="C98" s="25">
        <v>46092</v>
      </c>
      <c r="D98" s="9">
        <v>3241</v>
      </c>
      <c r="E98" s="9">
        <v>329</v>
      </c>
      <c r="F98" s="20">
        <v>2</v>
      </c>
      <c r="G98" s="9" t="s">
        <v>660</v>
      </c>
      <c r="H98" s="10"/>
      <c r="I98" s="9" t="s">
        <v>16</v>
      </c>
      <c r="J98" s="10">
        <v>13675204</v>
      </c>
      <c r="K98" s="10" t="s">
        <v>415</v>
      </c>
      <c r="L98" s="10" t="s">
        <v>418</v>
      </c>
      <c r="M98" s="11">
        <v>99900</v>
      </c>
      <c r="N98" s="16" t="s">
        <v>6523</v>
      </c>
      <c r="O98" s="23">
        <v>99000</v>
      </c>
      <c r="P98" s="16" t="s">
        <v>6524</v>
      </c>
    </row>
    <row r="99" spans="1:16" x14ac:dyDescent="0.35">
      <c r="A99" s="22" t="s">
        <v>7268</v>
      </c>
      <c r="B99" s="25">
        <v>46086</v>
      </c>
      <c r="C99" s="25">
        <v>46092</v>
      </c>
      <c r="D99" s="9">
        <v>3241</v>
      </c>
      <c r="E99" s="9">
        <v>329</v>
      </c>
      <c r="F99" s="20">
        <v>2</v>
      </c>
      <c r="G99" s="9" t="s">
        <v>660</v>
      </c>
      <c r="H99" s="10"/>
      <c r="I99" s="9" t="s">
        <v>16</v>
      </c>
      <c r="J99" s="10">
        <v>13675213</v>
      </c>
      <c r="K99" s="10" t="s">
        <v>415</v>
      </c>
      <c r="L99" s="10" t="s">
        <v>419</v>
      </c>
      <c r="M99" s="11">
        <v>99900</v>
      </c>
      <c r="N99" s="16" t="s">
        <v>6523</v>
      </c>
      <c r="O99" s="23">
        <v>99000</v>
      </c>
      <c r="P99" s="16" t="s">
        <v>6524</v>
      </c>
    </row>
    <row r="100" spans="1:16" x14ac:dyDescent="0.35">
      <c r="A100" s="22" t="s">
        <v>7268</v>
      </c>
      <c r="B100" s="25">
        <v>46086</v>
      </c>
      <c r="C100" s="25">
        <v>46092</v>
      </c>
      <c r="D100" s="9">
        <v>3241</v>
      </c>
      <c r="E100" s="9">
        <v>329</v>
      </c>
      <c r="F100" s="20">
        <v>2</v>
      </c>
      <c r="G100" s="9" t="s">
        <v>660</v>
      </c>
      <c r="H100" s="10"/>
      <c r="I100" s="9" t="s">
        <v>16</v>
      </c>
      <c r="J100" s="10">
        <v>13675222</v>
      </c>
      <c r="K100" s="10" t="s">
        <v>415</v>
      </c>
      <c r="L100" s="10" t="s">
        <v>420</v>
      </c>
      <c r="M100" s="11">
        <v>99900</v>
      </c>
      <c r="N100" s="16" t="s">
        <v>6523</v>
      </c>
      <c r="O100" s="23">
        <v>99000</v>
      </c>
      <c r="P100" s="16" t="s">
        <v>6524</v>
      </c>
    </row>
    <row r="101" spans="1:16" x14ac:dyDescent="0.35">
      <c r="A101" s="22" t="s">
        <v>7268</v>
      </c>
      <c r="B101" s="25">
        <v>46086</v>
      </c>
      <c r="C101" s="25">
        <v>46092</v>
      </c>
      <c r="D101" s="9">
        <v>3241</v>
      </c>
      <c r="E101" s="9">
        <v>329</v>
      </c>
      <c r="F101" s="20">
        <v>2</v>
      </c>
      <c r="G101" s="9" t="s">
        <v>660</v>
      </c>
      <c r="H101" s="10"/>
      <c r="I101" s="9" t="s">
        <v>16</v>
      </c>
      <c r="J101" s="10">
        <v>13675231</v>
      </c>
      <c r="K101" s="10" t="s">
        <v>415</v>
      </c>
      <c r="L101" s="10" t="s">
        <v>421</v>
      </c>
      <c r="M101" s="11">
        <v>99900</v>
      </c>
      <c r="N101" s="16" t="s">
        <v>6523</v>
      </c>
      <c r="O101" s="23">
        <v>99000</v>
      </c>
      <c r="P101" s="16" t="s">
        <v>6524</v>
      </c>
    </row>
    <row r="102" spans="1:16" x14ac:dyDescent="0.35">
      <c r="A102" s="22" t="s">
        <v>7268</v>
      </c>
      <c r="B102" s="25">
        <v>46086</v>
      </c>
      <c r="C102" s="25">
        <v>46092</v>
      </c>
      <c r="D102" s="9">
        <v>3241</v>
      </c>
      <c r="E102" s="9">
        <v>329</v>
      </c>
      <c r="F102" s="20">
        <v>2</v>
      </c>
      <c r="G102" s="9" t="s">
        <v>660</v>
      </c>
      <c r="H102" s="10"/>
      <c r="I102" s="9" t="s">
        <v>16</v>
      </c>
      <c r="J102" s="10">
        <v>61315922</v>
      </c>
      <c r="K102" s="10" t="s">
        <v>415</v>
      </c>
      <c r="L102" s="10" t="s">
        <v>6723</v>
      </c>
      <c r="M102" s="11">
        <v>99900</v>
      </c>
      <c r="N102" s="16" t="s">
        <v>6523</v>
      </c>
      <c r="O102" s="23">
        <v>99000</v>
      </c>
      <c r="P102" s="16" t="s">
        <v>6524</v>
      </c>
    </row>
    <row r="103" spans="1:16" x14ac:dyDescent="0.35">
      <c r="A103" s="22" t="s">
        <v>7268</v>
      </c>
      <c r="B103" s="25">
        <v>46086</v>
      </c>
      <c r="C103" s="25">
        <v>46092</v>
      </c>
      <c r="D103" s="9">
        <v>3241</v>
      </c>
      <c r="E103" s="9">
        <v>329</v>
      </c>
      <c r="F103" s="20">
        <v>2</v>
      </c>
      <c r="G103" s="9" t="s">
        <v>660</v>
      </c>
      <c r="H103" s="10"/>
      <c r="I103" s="9" t="s">
        <v>16</v>
      </c>
      <c r="J103" s="10">
        <v>13675240</v>
      </c>
      <c r="K103" s="10" t="s">
        <v>415</v>
      </c>
      <c r="L103" s="10" t="s">
        <v>422</v>
      </c>
      <c r="M103" s="11">
        <v>99900</v>
      </c>
      <c r="N103" s="16" t="s">
        <v>6523</v>
      </c>
      <c r="O103" s="23">
        <v>99000</v>
      </c>
      <c r="P103" s="16" t="s">
        <v>6524</v>
      </c>
    </row>
    <row r="104" spans="1:16" x14ac:dyDescent="0.35">
      <c r="A104" s="22" t="s">
        <v>7268</v>
      </c>
      <c r="B104" s="25">
        <v>46086</v>
      </c>
      <c r="C104" s="25">
        <v>46092</v>
      </c>
      <c r="D104" s="9">
        <v>3241</v>
      </c>
      <c r="E104" s="9">
        <v>329</v>
      </c>
      <c r="F104" s="20">
        <v>2</v>
      </c>
      <c r="G104" s="9" t="s">
        <v>660</v>
      </c>
      <c r="H104" s="10"/>
      <c r="I104" s="9" t="s">
        <v>16</v>
      </c>
      <c r="J104" s="10">
        <v>13675259</v>
      </c>
      <c r="K104" s="10" t="s">
        <v>415</v>
      </c>
      <c r="L104" s="10" t="s">
        <v>423</v>
      </c>
      <c r="M104" s="11">
        <v>99900</v>
      </c>
      <c r="N104" s="16" t="s">
        <v>6523</v>
      </c>
      <c r="O104" s="23">
        <v>99000</v>
      </c>
      <c r="P104" s="16" t="s">
        <v>6524</v>
      </c>
    </row>
    <row r="105" spans="1:16" x14ac:dyDescent="0.35">
      <c r="A105" s="22" t="s">
        <v>7268</v>
      </c>
      <c r="B105" s="25">
        <v>46086</v>
      </c>
      <c r="C105" s="25">
        <v>46092</v>
      </c>
      <c r="D105" s="9">
        <v>3241</v>
      </c>
      <c r="E105" s="9">
        <v>329</v>
      </c>
      <c r="F105" s="20">
        <v>2</v>
      </c>
      <c r="G105" s="9" t="s">
        <v>660</v>
      </c>
      <c r="H105" s="10"/>
      <c r="I105" s="9" t="s">
        <v>16</v>
      </c>
      <c r="J105" s="10">
        <v>13675268</v>
      </c>
      <c r="K105" s="10" t="s">
        <v>415</v>
      </c>
      <c r="L105" s="10" t="s">
        <v>424</v>
      </c>
      <c r="M105" s="11">
        <v>99900</v>
      </c>
      <c r="N105" s="16" t="s">
        <v>6523</v>
      </c>
      <c r="O105" s="23">
        <v>99000</v>
      </c>
      <c r="P105" s="16" t="s">
        <v>6524</v>
      </c>
    </row>
    <row r="106" spans="1:16" x14ac:dyDescent="0.35">
      <c r="A106" s="22" t="s">
        <v>7268</v>
      </c>
      <c r="B106" s="25">
        <v>46086</v>
      </c>
      <c r="C106" s="25">
        <v>46092</v>
      </c>
      <c r="D106" s="9">
        <v>3241</v>
      </c>
      <c r="E106" s="9">
        <v>329</v>
      </c>
      <c r="F106" s="20">
        <v>2</v>
      </c>
      <c r="G106" s="9" t="s">
        <v>660</v>
      </c>
      <c r="H106" s="10"/>
      <c r="I106" s="9" t="s">
        <v>16</v>
      </c>
      <c r="J106" s="10">
        <v>13675277</v>
      </c>
      <c r="K106" s="10" t="s">
        <v>415</v>
      </c>
      <c r="L106" s="10" t="s">
        <v>425</v>
      </c>
      <c r="M106" s="11">
        <v>99900</v>
      </c>
      <c r="N106" s="16" t="s">
        <v>6523</v>
      </c>
      <c r="O106" s="23">
        <v>99000</v>
      </c>
      <c r="P106" s="16" t="s">
        <v>6524</v>
      </c>
    </row>
    <row r="107" spans="1:16" x14ac:dyDescent="0.35">
      <c r="A107" s="22" t="s">
        <v>7268</v>
      </c>
      <c r="B107" s="25">
        <v>46086</v>
      </c>
      <c r="C107" s="25">
        <v>46092</v>
      </c>
      <c r="D107" s="9">
        <v>3241</v>
      </c>
      <c r="E107" s="9">
        <v>329</v>
      </c>
      <c r="F107" s="20">
        <v>2</v>
      </c>
      <c r="G107" s="9" t="s">
        <v>660</v>
      </c>
      <c r="H107" s="10"/>
      <c r="I107" s="9" t="s">
        <v>16</v>
      </c>
      <c r="J107" s="10">
        <v>13675286</v>
      </c>
      <c r="K107" s="10" t="s">
        <v>415</v>
      </c>
      <c r="L107" s="10" t="s">
        <v>426</v>
      </c>
      <c r="M107" s="11">
        <v>99900</v>
      </c>
      <c r="N107" s="16" t="s">
        <v>6523</v>
      </c>
      <c r="O107" s="23">
        <v>99000</v>
      </c>
      <c r="P107" s="16" t="s">
        <v>6524</v>
      </c>
    </row>
    <row r="108" spans="1:16" x14ac:dyDescent="0.35">
      <c r="A108" s="22" t="s">
        <v>7268</v>
      </c>
      <c r="B108" s="25">
        <v>46086</v>
      </c>
      <c r="C108" s="25">
        <v>46092</v>
      </c>
      <c r="D108" s="9">
        <v>3241</v>
      </c>
      <c r="E108" s="9">
        <v>329</v>
      </c>
      <c r="F108" s="20">
        <v>2</v>
      </c>
      <c r="G108" s="9" t="s">
        <v>660</v>
      </c>
      <c r="H108" s="10"/>
      <c r="I108" s="9" t="s">
        <v>16</v>
      </c>
      <c r="J108" s="10">
        <v>13675295</v>
      </c>
      <c r="K108" s="10" t="s">
        <v>415</v>
      </c>
      <c r="L108" s="10" t="s">
        <v>427</v>
      </c>
      <c r="M108" s="11">
        <v>99900</v>
      </c>
      <c r="N108" s="16" t="s">
        <v>6523</v>
      </c>
      <c r="O108" s="23">
        <v>99000</v>
      </c>
      <c r="P108" s="16" t="s">
        <v>6524</v>
      </c>
    </row>
    <row r="109" spans="1:16" x14ac:dyDescent="0.35">
      <c r="A109" s="22" t="s">
        <v>7268</v>
      </c>
      <c r="B109" s="25">
        <v>46086</v>
      </c>
      <c r="C109" s="25">
        <v>46092</v>
      </c>
      <c r="D109" s="9">
        <v>3241</v>
      </c>
      <c r="E109" s="9">
        <v>329</v>
      </c>
      <c r="F109" s="20">
        <v>2</v>
      </c>
      <c r="G109" s="9" t="s">
        <v>660</v>
      </c>
      <c r="H109" s="10"/>
      <c r="I109" s="9" t="s">
        <v>16</v>
      </c>
      <c r="J109" s="10">
        <v>13675302</v>
      </c>
      <c r="K109" s="10" t="s">
        <v>415</v>
      </c>
      <c r="L109" s="10" t="s">
        <v>428</v>
      </c>
      <c r="M109" s="11">
        <v>99900</v>
      </c>
      <c r="N109" s="16" t="s">
        <v>6523</v>
      </c>
      <c r="O109" s="23">
        <v>99000</v>
      </c>
      <c r="P109" s="16" t="s">
        <v>6524</v>
      </c>
    </row>
    <row r="110" spans="1:16" x14ac:dyDescent="0.35">
      <c r="A110" s="22" t="s">
        <v>7268</v>
      </c>
      <c r="B110" s="25">
        <v>46086</v>
      </c>
      <c r="C110" s="25">
        <v>46092</v>
      </c>
      <c r="D110" s="9">
        <v>3241</v>
      </c>
      <c r="E110" s="9">
        <v>329</v>
      </c>
      <c r="F110" s="20">
        <v>2</v>
      </c>
      <c r="G110" s="9" t="s">
        <v>660</v>
      </c>
      <c r="H110" s="10"/>
      <c r="I110" s="9" t="s">
        <v>16</v>
      </c>
      <c r="J110" s="10">
        <v>13675311</v>
      </c>
      <c r="K110" s="10" t="s">
        <v>415</v>
      </c>
      <c r="L110" s="10" t="s">
        <v>429</v>
      </c>
      <c r="M110" s="11">
        <v>99900</v>
      </c>
      <c r="N110" s="16" t="s">
        <v>6523</v>
      </c>
      <c r="O110" s="23">
        <v>99000</v>
      </c>
      <c r="P110" s="16" t="s">
        <v>6524</v>
      </c>
    </row>
    <row r="111" spans="1:16" x14ac:dyDescent="0.35">
      <c r="A111" s="22" t="s">
        <v>7268</v>
      </c>
      <c r="B111" s="25">
        <v>46086</v>
      </c>
      <c r="C111" s="25">
        <v>46092</v>
      </c>
      <c r="D111" s="9">
        <v>3241</v>
      </c>
      <c r="E111" s="9">
        <v>329</v>
      </c>
      <c r="F111" s="20">
        <v>2</v>
      </c>
      <c r="G111" s="9" t="s">
        <v>660</v>
      </c>
      <c r="H111" s="10"/>
      <c r="I111" s="9" t="s">
        <v>16</v>
      </c>
      <c r="J111" s="10">
        <v>13675320</v>
      </c>
      <c r="K111" s="10" t="s">
        <v>415</v>
      </c>
      <c r="L111" s="10" t="s">
        <v>430</v>
      </c>
      <c r="M111" s="11">
        <v>99900</v>
      </c>
      <c r="N111" s="16" t="s">
        <v>6523</v>
      </c>
      <c r="O111" s="23">
        <v>99000</v>
      </c>
      <c r="P111" s="16" t="s">
        <v>6524</v>
      </c>
    </row>
    <row r="112" spans="1:16" x14ac:dyDescent="0.35">
      <c r="A112" s="22" t="s">
        <v>7268</v>
      </c>
      <c r="B112" s="25">
        <v>46086</v>
      </c>
      <c r="C112" s="25">
        <v>46092</v>
      </c>
      <c r="D112" s="9">
        <v>3241</v>
      </c>
      <c r="E112" s="9">
        <v>329</v>
      </c>
      <c r="F112" s="20">
        <v>2</v>
      </c>
      <c r="G112" s="9" t="s">
        <v>660</v>
      </c>
      <c r="H112" s="10"/>
      <c r="I112" s="9" t="s">
        <v>16</v>
      </c>
      <c r="J112" s="10">
        <v>13675339</v>
      </c>
      <c r="K112" s="10" t="s">
        <v>415</v>
      </c>
      <c r="L112" s="10" t="s">
        <v>431</v>
      </c>
      <c r="M112" s="11">
        <v>99900</v>
      </c>
      <c r="N112" s="16" t="s">
        <v>6523</v>
      </c>
      <c r="O112" s="23">
        <v>99000</v>
      </c>
      <c r="P112" s="16" t="s">
        <v>6524</v>
      </c>
    </row>
    <row r="113" spans="1:16" x14ac:dyDescent="0.35">
      <c r="A113" s="22" t="s">
        <v>7268</v>
      </c>
      <c r="B113" s="25">
        <v>46086</v>
      </c>
      <c r="C113" s="25">
        <v>46092</v>
      </c>
      <c r="D113" s="9">
        <v>3241</v>
      </c>
      <c r="E113" s="9">
        <v>329</v>
      </c>
      <c r="F113" s="20">
        <v>2</v>
      </c>
      <c r="G113" s="9" t="s">
        <v>660</v>
      </c>
      <c r="H113" s="10"/>
      <c r="I113" s="9" t="s">
        <v>16</v>
      </c>
      <c r="J113" s="10">
        <v>13675348</v>
      </c>
      <c r="K113" s="10" t="s">
        <v>415</v>
      </c>
      <c r="L113" s="10" t="s">
        <v>432</v>
      </c>
      <c r="M113" s="11">
        <v>99900</v>
      </c>
      <c r="N113" s="16" t="s">
        <v>6523</v>
      </c>
      <c r="O113" s="23">
        <v>99000</v>
      </c>
      <c r="P113" s="16" t="s">
        <v>6524</v>
      </c>
    </row>
    <row r="114" spans="1:16" x14ac:dyDescent="0.35">
      <c r="A114" s="22" t="s">
        <v>7268</v>
      </c>
      <c r="B114" s="25">
        <v>46086</v>
      </c>
      <c r="C114" s="25">
        <v>46092</v>
      </c>
      <c r="D114" s="9">
        <v>3241</v>
      </c>
      <c r="E114" s="9">
        <v>329</v>
      </c>
      <c r="F114" s="20">
        <v>2</v>
      </c>
      <c r="G114" s="9" t="s">
        <v>660</v>
      </c>
      <c r="H114" s="10"/>
      <c r="I114" s="9" t="s">
        <v>16</v>
      </c>
      <c r="J114" s="10">
        <v>13675357</v>
      </c>
      <c r="K114" s="10" t="s">
        <v>415</v>
      </c>
      <c r="L114" s="10" t="s">
        <v>433</v>
      </c>
      <c r="M114" s="11">
        <v>99900</v>
      </c>
      <c r="N114" s="16" t="s">
        <v>6523</v>
      </c>
      <c r="O114" s="23">
        <v>99000</v>
      </c>
      <c r="P114" s="16" t="s">
        <v>6524</v>
      </c>
    </row>
    <row r="115" spans="1:16" x14ac:dyDescent="0.35">
      <c r="A115" s="22" t="s">
        <v>7268</v>
      </c>
      <c r="B115" s="25">
        <v>46086</v>
      </c>
      <c r="C115" s="25">
        <v>46092</v>
      </c>
      <c r="D115" s="10">
        <v>3241</v>
      </c>
      <c r="E115" s="10">
        <v>329</v>
      </c>
      <c r="F115" s="20">
        <v>2</v>
      </c>
      <c r="G115" s="10" t="s">
        <v>660</v>
      </c>
      <c r="H115" s="10"/>
      <c r="I115" s="10" t="s">
        <v>16</v>
      </c>
      <c r="J115" s="10">
        <v>23124183</v>
      </c>
      <c r="K115" s="10" t="s">
        <v>415</v>
      </c>
      <c r="L115" s="10" t="s">
        <v>6291</v>
      </c>
      <c r="M115" s="11">
        <v>99900</v>
      </c>
      <c r="N115" s="16" t="s">
        <v>6523</v>
      </c>
      <c r="O115" s="23">
        <v>99000</v>
      </c>
      <c r="P115" s="16" t="s">
        <v>6524</v>
      </c>
    </row>
    <row r="116" spans="1:16" x14ac:dyDescent="0.35">
      <c r="A116" s="22" t="s">
        <v>7268</v>
      </c>
      <c r="B116" s="25">
        <v>46086</v>
      </c>
      <c r="C116" s="25">
        <v>46092</v>
      </c>
      <c r="D116" s="10">
        <v>3241</v>
      </c>
      <c r="E116" s="10">
        <v>329</v>
      </c>
      <c r="F116" s="20">
        <v>2</v>
      </c>
      <c r="G116" s="10" t="s">
        <v>660</v>
      </c>
      <c r="H116" s="10"/>
      <c r="I116" s="10" t="s">
        <v>16</v>
      </c>
      <c r="J116" s="10">
        <v>23124192</v>
      </c>
      <c r="K116" s="10" t="s">
        <v>415</v>
      </c>
      <c r="L116" s="10" t="s">
        <v>6292</v>
      </c>
      <c r="M116" s="11">
        <v>99900</v>
      </c>
      <c r="N116" s="16" t="s">
        <v>6523</v>
      </c>
      <c r="O116" s="23">
        <v>99000</v>
      </c>
      <c r="P116" s="16" t="s">
        <v>6524</v>
      </c>
    </row>
    <row r="117" spans="1:16" x14ac:dyDescent="0.35">
      <c r="A117" s="22" t="s">
        <v>7268</v>
      </c>
      <c r="B117" s="25">
        <v>46086</v>
      </c>
      <c r="C117" s="25">
        <v>46092</v>
      </c>
      <c r="D117" s="10">
        <v>3241</v>
      </c>
      <c r="E117" s="10">
        <v>329</v>
      </c>
      <c r="F117" s="20">
        <v>2</v>
      </c>
      <c r="G117" s="10" t="s">
        <v>660</v>
      </c>
      <c r="H117" s="10"/>
      <c r="I117" s="10" t="s">
        <v>16</v>
      </c>
      <c r="J117" s="10">
        <v>23124209</v>
      </c>
      <c r="K117" s="10" t="s">
        <v>415</v>
      </c>
      <c r="L117" s="10" t="s">
        <v>6293</v>
      </c>
      <c r="M117" s="11">
        <v>99900</v>
      </c>
      <c r="N117" s="16" t="s">
        <v>6523</v>
      </c>
      <c r="O117" s="23">
        <v>99000</v>
      </c>
      <c r="P117" s="16" t="s">
        <v>6524</v>
      </c>
    </row>
    <row r="118" spans="1:16" x14ac:dyDescent="0.35">
      <c r="A118" s="22" t="s">
        <v>7268</v>
      </c>
      <c r="B118" s="25">
        <v>46086</v>
      </c>
      <c r="C118" s="25">
        <v>46092</v>
      </c>
      <c r="D118" s="10">
        <v>3241</v>
      </c>
      <c r="E118" s="10">
        <v>329</v>
      </c>
      <c r="F118" s="20">
        <v>2</v>
      </c>
      <c r="G118" s="10" t="s">
        <v>660</v>
      </c>
      <c r="H118" s="10"/>
      <c r="I118" s="10" t="s">
        <v>16</v>
      </c>
      <c r="J118" s="10">
        <v>23124218</v>
      </c>
      <c r="K118" s="10" t="s">
        <v>415</v>
      </c>
      <c r="L118" s="10" t="s">
        <v>6294</v>
      </c>
      <c r="M118" s="11">
        <v>99900</v>
      </c>
      <c r="N118" s="16" t="s">
        <v>6523</v>
      </c>
      <c r="O118" s="23">
        <v>99000</v>
      </c>
      <c r="P118" s="16" t="s">
        <v>6524</v>
      </c>
    </row>
    <row r="119" spans="1:16" x14ac:dyDescent="0.35">
      <c r="A119" s="22" t="s">
        <v>7268</v>
      </c>
      <c r="B119" s="25">
        <v>46086</v>
      </c>
      <c r="C119" s="25">
        <v>46092</v>
      </c>
      <c r="D119" s="10">
        <v>3241</v>
      </c>
      <c r="E119" s="10">
        <v>329</v>
      </c>
      <c r="F119" s="20">
        <v>2</v>
      </c>
      <c r="G119" s="10" t="s">
        <v>660</v>
      </c>
      <c r="H119" s="10"/>
      <c r="I119" s="10" t="s">
        <v>16</v>
      </c>
      <c r="J119" s="10">
        <v>23124227</v>
      </c>
      <c r="K119" s="10" t="s">
        <v>415</v>
      </c>
      <c r="L119" s="10" t="s">
        <v>6295</v>
      </c>
      <c r="M119" s="11">
        <v>99900</v>
      </c>
      <c r="N119" s="16" t="s">
        <v>6523</v>
      </c>
      <c r="O119" s="23">
        <v>99000</v>
      </c>
      <c r="P119" s="16" t="s">
        <v>6524</v>
      </c>
    </row>
    <row r="120" spans="1:16" x14ac:dyDescent="0.35">
      <c r="A120" s="22" t="s">
        <v>7268</v>
      </c>
      <c r="B120" s="25">
        <v>46086</v>
      </c>
      <c r="C120" s="25">
        <v>46092</v>
      </c>
      <c r="D120" s="10">
        <v>3241</v>
      </c>
      <c r="E120" s="10">
        <v>329</v>
      </c>
      <c r="F120" s="20">
        <v>2</v>
      </c>
      <c r="G120" s="10" t="s">
        <v>660</v>
      </c>
      <c r="H120" s="10"/>
      <c r="I120" s="10" t="s">
        <v>16</v>
      </c>
      <c r="J120" s="10">
        <v>23124236</v>
      </c>
      <c r="K120" s="10" t="s">
        <v>415</v>
      </c>
      <c r="L120" s="10" t="s">
        <v>6296</v>
      </c>
      <c r="M120" s="11">
        <v>99900</v>
      </c>
      <c r="N120" s="16" t="s">
        <v>6523</v>
      </c>
      <c r="O120" s="23">
        <v>99000</v>
      </c>
      <c r="P120" s="16" t="s">
        <v>6524</v>
      </c>
    </row>
    <row r="121" spans="1:16" x14ac:dyDescent="0.35">
      <c r="A121" s="22" t="s">
        <v>7268</v>
      </c>
      <c r="B121" s="25">
        <v>46086</v>
      </c>
      <c r="C121" s="25">
        <v>46092</v>
      </c>
      <c r="D121" s="10">
        <v>3241</v>
      </c>
      <c r="E121" s="10">
        <v>329</v>
      </c>
      <c r="F121" s="20">
        <v>2</v>
      </c>
      <c r="G121" s="10" t="s">
        <v>660</v>
      </c>
      <c r="H121" s="10"/>
      <c r="I121" s="10" t="s">
        <v>16</v>
      </c>
      <c r="J121" s="10">
        <v>61315913</v>
      </c>
      <c r="K121" s="10" t="s">
        <v>415</v>
      </c>
      <c r="L121" s="10" t="s">
        <v>6724</v>
      </c>
      <c r="M121" s="11">
        <v>99900</v>
      </c>
      <c r="N121" s="16" t="s">
        <v>6523</v>
      </c>
      <c r="O121" s="23">
        <v>99000</v>
      </c>
      <c r="P121" s="16" t="s">
        <v>6524</v>
      </c>
    </row>
    <row r="122" spans="1:16" x14ac:dyDescent="0.35">
      <c r="A122" s="22" t="s">
        <v>7268</v>
      </c>
      <c r="B122" s="25">
        <v>46086</v>
      </c>
      <c r="C122" s="25">
        <v>46092</v>
      </c>
      <c r="D122" s="10">
        <v>3241</v>
      </c>
      <c r="E122" s="10">
        <v>329</v>
      </c>
      <c r="F122" s="20">
        <v>2</v>
      </c>
      <c r="G122" s="10" t="s">
        <v>660</v>
      </c>
      <c r="H122" s="10"/>
      <c r="I122" s="10" t="s">
        <v>16</v>
      </c>
      <c r="J122" s="10">
        <v>54427306</v>
      </c>
      <c r="K122" s="10" t="s">
        <v>415</v>
      </c>
      <c r="L122" s="10" t="s">
        <v>6525</v>
      </c>
      <c r="M122" s="11">
        <v>99900</v>
      </c>
      <c r="N122" s="16" t="s">
        <v>6523</v>
      </c>
      <c r="O122" s="23">
        <v>99000</v>
      </c>
      <c r="P122" s="16" t="s">
        <v>6524</v>
      </c>
    </row>
    <row r="123" spans="1:16" x14ac:dyDescent="0.35">
      <c r="A123" s="22" t="s">
        <v>7268</v>
      </c>
      <c r="B123" s="25">
        <v>46086</v>
      </c>
      <c r="C123" s="25">
        <v>46092</v>
      </c>
      <c r="D123" s="10">
        <v>3241</v>
      </c>
      <c r="E123" s="10">
        <v>329</v>
      </c>
      <c r="F123" s="20">
        <v>2</v>
      </c>
      <c r="G123" s="10" t="s">
        <v>660</v>
      </c>
      <c r="H123" s="10"/>
      <c r="I123" s="10" t="s">
        <v>16</v>
      </c>
      <c r="J123" s="10">
        <v>54427315</v>
      </c>
      <c r="K123" s="10" t="s">
        <v>415</v>
      </c>
      <c r="L123" s="10" t="s">
        <v>6526</v>
      </c>
      <c r="M123" s="11">
        <v>99900</v>
      </c>
      <c r="N123" s="16" t="s">
        <v>6523</v>
      </c>
      <c r="O123" s="23">
        <v>99000</v>
      </c>
      <c r="P123" s="16" t="s">
        <v>6524</v>
      </c>
    </row>
    <row r="124" spans="1:16" x14ac:dyDescent="0.35">
      <c r="A124" s="22" t="s">
        <v>7268</v>
      </c>
      <c r="B124" s="25">
        <v>46086</v>
      </c>
      <c r="C124" s="25">
        <v>46092</v>
      </c>
      <c r="D124" s="10">
        <v>3241</v>
      </c>
      <c r="E124" s="10">
        <v>329</v>
      </c>
      <c r="F124" s="20">
        <v>2</v>
      </c>
      <c r="G124" s="10" t="s">
        <v>660</v>
      </c>
      <c r="H124" s="10"/>
      <c r="I124" s="10" t="s">
        <v>16</v>
      </c>
      <c r="J124" s="10">
        <v>54427324</v>
      </c>
      <c r="K124" s="10" t="s">
        <v>415</v>
      </c>
      <c r="L124" s="10" t="s">
        <v>6527</v>
      </c>
      <c r="M124" s="11">
        <v>99900</v>
      </c>
      <c r="N124" s="16" t="s">
        <v>6523</v>
      </c>
      <c r="O124" s="23">
        <v>99000</v>
      </c>
      <c r="P124" s="16" t="s">
        <v>6524</v>
      </c>
    </row>
    <row r="125" spans="1:16" x14ac:dyDescent="0.35">
      <c r="A125" s="22" t="s">
        <v>7268</v>
      </c>
      <c r="B125" s="25">
        <v>46086</v>
      </c>
      <c r="C125" s="25">
        <v>46092</v>
      </c>
      <c r="D125" s="10">
        <v>3241</v>
      </c>
      <c r="E125" s="10">
        <v>329</v>
      </c>
      <c r="F125" s="20">
        <v>2</v>
      </c>
      <c r="G125" s="10" t="s">
        <v>660</v>
      </c>
      <c r="H125" s="10"/>
      <c r="I125" s="10" t="s">
        <v>16</v>
      </c>
      <c r="J125" s="10">
        <v>54427333</v>
      </c>
      <c r="K125" s="10" t="s">
        <v>415</v>
      </c>
      <c r="L125" s="10" t="s">
        <v>6528</v>
      </c>
      <c r="M125" s="11">
        <v>99900</v>
      </c>
      <c r="N125" s="16" t="s">
        <v>6523</v>
      </c>
      <c r="O125" s="23">
        <v>99000</v>
      </c>
      <c r="P125" s="16" t="s">
        <v>6524</v>
      </c>
    </row>
    <row r="126" spans="1:16" x14ac:dyDescent="0.35">
      <c r="A126" s="22" t="s">
        <v>7268</v>
      </c>
      <c r="B126" s="25">
        <v>46086</v>
      </c>
      <c r="C126" s="25">
        <v>46092</v>
      </c>
      <c r="D126" s="10">
        <v>3241</v>
      </c>
      <c r="E126" s="10">
        <v>329</v>
      </c>
      <c r="F126" s="20">
        <v>2</v>
      </c>
      <c r="G126" s="10" t="s">
        <v>660</v>
      </c>
      <c r="H126" s="10"/>
      <c r="I126" s="10" t="s">
        <v>16</v>
      </c>
      <c r="J126" s="10">
        <v>54427342</v>
      </c>
      <c r="K126" s="10" t="s">
        <v>415</v>
      </c>
      <c r="L126" s="10" t="s">
        <v>6529</v>
      </c>
      <c r="M126" s="11">
        <v>99900</v>
      </c>
      <c r="N126" s="16" t="s">
        <v>6523</v>
      </c>
      <c r="O126" s="23">
        <v>99000</v>
      </c>
      <c r="P126" s="16" t="s">
        <v>6524</v>
      </c>
    </row>
    <row r="127" spans="1:16" x14ac:dyDescent="0.35">
      <c r="A127" s="22" t="s">
        <v>7268</v>
      </c>
      <c r="B127" s="25">
        <v>46086</v>
      </c>
      <c r="C127" s="25">
        <v>46092</v>
      </c>
      <c r="D127" s="10">
        <v>3241</v>
      </c>
      <c r="E127" s="10">
        <v>329</v>
      </c>
      <c r="F127" s="20">
        <v>2</v>
      </c>
      <c r="G127" s="10" t="s">
        <v>660</v>
      </c>
      <c r="H127" s="10"/>
      <c r="I127" s="10" t="s">
        <v>16</v>
      </c>
      <c r="J127" s="10">
        <v>54427351</v>
      </c>
      <c r="K127" s="10" t="s">
        <v>415</v>
      </c>
      <c r="L127" s="10" t="s">
        <v>6530</v>
      </c>
      <c r="M127" s="11">
        <v>99900</v>
      </c>
      <c r="N127" s="16" t="s">
        <v>6523</v>
      </c>
      <c r="O127" s="23">
        <v>99000</v>
      </c>
      <c r="P127" s="16" t="s">
        <v>6524</v>
      </c>
    </row>
    <row r="128" spans="1:16" x14ac:dyDescent="0.35">
      <c r="A128" s="22" t="s">
        <v>7268</v>
      </c>
      <c r="B128" s="25">
        <v>46086</v>
      </c>
      <c r="C128" s="25">
        <v>46092</v>
      </c>
      <c r="D128" s="10">
        <v>3241</v>
      </c>
      <c r="E128" s="10">
        <v>329</v>
      </c>
      <c r="F128" s="20">
        <v>2</v>
      </c>
      <c r="G128" s="10" t="s">
        <v>660</v>
      </c>
      <c r="H128" s="10"/>
      <c r="I128" s="10" t="s">
        <v>16</v>
      </c>
      <c r="J128" s="10">
        <v>61315931</v>
      </c>
      <c r="K128" s="10" t="s">
        <v>415</v>
      </c>
      <c r="L128" s="10" t="s">
        <v>6725</v>
      </c>
      <c r="M128" s="11">
        <v>99900</v>
      </c>
      <c r="N128" s="16" t="s">
        <v>6523</v>
      </c>
      <c r="O128" s="23">
        <v>99000</v>
      </c>
      <c r="P128" s="16" t="s">
        <v>6524</v>
      </c>
    </row>
    <row r="129" spans="1:16" x14ac:dyDescent="0.35">
      <c r="A129" s="22" t="s">
        <v>7268</v>
      </c>
      <c r="B129" s="25">
        <v>46086</v>
      </c>
      <c r="C129" s="25">
        <v>46092</v>
      </c>
      <c r="D129" s="10">
        <v>3241</v>
      </c>
      <c r="E129" s="10">
        <v>329</v>
      </c>
      <c r="F129" s="20">
        <v>2</v>
      </c>
      <c r="G129" s="10" t="s">
        <v>660</v>
      </c>
      <c r="H129" s="10"/>
      <c r="I129" s="10" t="s">
        <v>16</v>
      </c>
      <c r="J129" s="10">
        <v>55363945</v>
      </c>
      <c r="K129" s="10" t="s">
        <v>6710</v>
      </c>
      <c r="L129" s="10" t="s">
        <v>6711</v>
      </c>
      <c r="M129" s="11">
        <v>129900</v>
      </c>
      <c r="N129" s="16" t="s">
        <v>6523</v>
      </c>
      <c r="O129" s="23">
        <v>99000</v>
      </c>
      <c r="P129" s="16" t="s">
        <v>6524</v>
      </c>
    </row>
    <row r="130" spans="1:16" x14ac:dyDescent="0.35">
      <c r="A130" s="22" t="s">
        <v>7268</v>
      </c>
      <c r="B130" s="25">
        <v>46086</v>
      </c>
      <c r="C130" s="25">
        <v>46092</v>
      </c>
      <c r="D130" s="10">
        <v>3241</v>
      </c>
      <c r="E130" s="10">
        <v>329</v>
      </c>
      <c r="F130" s="20">
        <v>2</v>
      </c>
      <c r="G130" s="10" t="s">
        <v>660</v>
      </c>
      <c r="H130" s="10"/>
      <c r="I130" s="10" t="s">
        <v>16</v>
      </c>
      <c r="J130" s="10">
        <v>55363954</v>
      </c>
      <c r="K130" s="10" t="s">
        <v>6710</v>
      </c>
      <c r="L130" s="10" t="s">
        <v>6712</v>
      </c>
      <c r="M130" s="11">
        <v>129900</v>
      </c>
      <c r="N130" s="16" t="s">
        <v>6523</v>
      </c>
      <c r="O130" s="23">
        <v>99000</v>
      </c>
      <c r="P130" s="16" t="s">
        <v>6524</v>
      </c>
    </row>
    <row r="131" spans="1:16" x14ac:dyDescent="0.35">
      <c r="A131" s="22" t="s">
        <v>7268</v>
      </c>
      <c r="B131" s="25">
        <v>46086</v>
      </c>
      <c r="C131" s="25">
        <v>46092</v>
      </c>
      <c r="D131" s="10">
        <v>3241</v>
      </c>
      <c r="E131" s="10">
        <v>329</v>
      </c>
      <c r="F131" s="20">
        <v>2</v>
      </c>
      <c r="G131" s="10" t="s">
        <v>660</v>
      </c>
      <c r="H131" s="10"/>
      <c r="I131" s="10" t="s">
        <v>16</v>
      </c>
      <c r="J131" s="10">
        <v>55363918</v>
      </c>
      <c r="K131" s="10" t="s">
        <v>6710</v>
      </c>
      <c r="L131" s="10" t="s">
        <v>6713</v>
      </c>
      <c r="M131" s="11">
        <v>129900</v>
      </c>
      <c r="N131" s="16" t="s">
        <v>6523</v>
      </c>
      <c r="O131" s="23">
        <v>99000</v>
      </c>
      <c r="P131" s="16" t="s">
        <v>6524</v>
      </c>
    </row>
    <row r="132" spans="1:16" x14ac:dyDescent="0.35">
      <c r="A132" s="22" t="s">
        <v>7268</v>
      </c>
      <c r="B132" s="25">
        <v>46086</v>
      </c>
      <c r="C132" s="25">
        <v>46092</v>
      </c>
      <c r="D132" s="10">
        <v>3241</v>
      </c>
      <c r="E132" s="10">
        <v>329</v>
      </c>
      <c r="F132" s="20">
        <v>2</v>
      </c>
      <c r="G132" s="10" t="s">
        <v>660</v>
      </c>
      <c r="H132" s="10"/>
      <c r="I132" s="10" t="s">
        <v>16</v>
      </c>
      <c r="J132" s="10">
        <v>55363927</v>
      </c>
      <c r="K132" s="10" t="s">
        <v>6710</v>
      </c>
      <c r="L132" s="10" t="s">
        <v>6714</v>
      </c>
      <c r="M132" s="11">
        <v>129900</v>
      </c>
      <c r="N132" s="16" t="s">
        <v>6523</v>
      </c>
      <c r="O132" s="23">
        <v>99000</v>
      </c>
      <c r="P132" s="16" t="s">
        <v>6524</v>
      </c>
    </row>
    <row r="133" spans="1:16" x14ac:dyDescent="0.35">
      <c r="A133" s="22" t="s">
        <v>7268</v>
      </c>
      <c r="B133" s="25">
        <v>46086</v>
      </c>
      <c r="C133" s="25">
        <v>46092</v>
      </c>
      <c r="D133" s="10">
        <v>3241</v>
      </c>
      <c r="E133" s="10">
        <v>329</v>
      </c>
      <c r="F133" s="20">
        <v>2</v>
      </c>
      <c r="G133" s="10" t="s">
        <v>660</v>
      </c>
      <c r="H133" s="10"/>
      <c r="I133" s="10" t="s">
        <v>16</v>
      </c>
      <c r="J133" s="10">
        <v>55363936</v>
      </c>
      <c r="K133" s="10" t="s">
        <v>6710</v>
      </c>
      <c r="L133" s="10" t="s">
        <v>6715</v>
      </c>
      <c r="M133" s="11">
        <v>129900</v>
      </c>
      <c r="N133" s="16" t="s">
        <v>6523</v>
      </c>
      <c r="O133" s="23">
        <v>99000</v>
      </c>
      <c r="P133" s="16" t="s">
        <v>6524</v>
      </c>
    </row>
    <row r="134" spans="1:16" x14ac:dyDescent="0.35">
      <c r="A134" s="22" t="s">
        <v>7268</v>
      </c>
      <c r="B134" s="25">
        <v>46086</v>
      </c>
      <c r="C134" s="25">
        <v>46092</v>
      </c>
      <c r="D134" s="10">
        <v>3241</v>
      </c>
      <c r="E134" s="10">
        <v>329</v>
      </c>
      <c r="F134" s="20">
        <v>2</v>
      </c>
      <c r="G134" s="10" t="s">
        <v>660</v>
      </c>
      <c r="H134" s="10"/>
      <c r="I134" s="10" t="s">
        <v>16</v>
      </c>
      <c r="J134" s="10">
        <v>55363963</v>
      </c>
      <c r="K134" s="10" t="s">
        <v>6710</v>
      </c>
      <c r="L134" s="10" t="s">
        <v>6716</v>
      </c>
      <c r="M134" s="11">
        <v>129900</v>
      </c>
      <c r="N134" s="16" t="s">
        <v>6523</v>
      </c>
      <c r="O134" s="23">
        <v>99000</v>
      </c>
      <c r="P134" s="16" t="s">
        <v>6524</v>
      </c>
    </row>
    <row r="135" spans="1:16" x14ac:dyDescent="0.35">
      <c r="A135" s="22" t="s">
        <v>7268</v>
      </c>
      <c r="B135" s="25">
        <v>46086</v>
      </c>
      <c r="C135" s="25">
        <v>46092</v>
      </c>
      <c r="D135" s="10">
        <v>3241</v>
      </c>
      <c r="E135" s="10">
        <v>329</v>
      </c>
      <c r="F135" s="20">
        <v>2</v>
      </c>
      <c r="G135" s="10" t="s">
        <v>660</v>
      </c>
      <c r="H135" s="10"/>
      <c r="I135" s="10" t="s">
        <v>16</v>
      </c>
      <c r="J135" s="10">
        <v>55363972</v>
      </c>
      <c r="K135" s="10" t="s">
        <v>6710</v>
      </c>
      <c r="L135" s="10" t="s">
        <v>6717</v>
      </c>
      <c r="M135" s="11">
        <v>129900</v>
      </c>
      <c r="N135" s="16" t="s">
        <v>6523</v>
      </c>
      <c r="O135" s="23">
        <v>99000</v>
      </c>
      <c r="P135" s="16" t="s">
        <v>6524</v>
      </c>
    </row>
    <row r="136" spans="1:16" x14ac:dyDescent="0.35">
      <c r="A136" s="22" t="s">
        <v>7268</v>
      </c>
      <c r="B136" s="25">
        <v>46086</v>
      </c>
      <c r="C136" s="25">
        <v>46092</v>
      </c>
      <c r="D136" s="10">
        <v>3241</v>
      </c>
      <c r="E136" s="10">
        <v>329</v>
      </c>
      <c r="F136" s="20">
        <v>2</v>
      </c>
      <c r="G136" s="10" t="s">
        <v>660</v>
      </c>
      <c r="H136" s="10"/>
      <c r="I136" s="10" t="s">
        <v>16</v>
      </c>
      <c r="J136" s="10">
        <v>55363981</v>
      </c>
      <c r="K136" s="10" t="s">
        <v>6710</v>
      </c>
      <c r="L136" s="10" t="s">
        <v>6718</v>
      </c>
      <c r="M136" s="11">
        <v>129900</v>
      </c>
      <c r="N136" s="16" t="s">
        <v>6523</v>
      </c>
      <c r="O136" s="23">
        <v>99000</v>
      </c>
      <c r="P136" s="16" t="s">
        <v>6524</v>
      </c>
    </row>
    <row r="137" spans="1:16" x14ac:dyDescent="0.35">
      <c r="A137" s="22" t="s">
        <v>7268</v>
      </c>
      <c r="B137" s="25">
        <v>46086</v>
      </c>
      <c r="C137" s="25">
        <v>46092</v>
      </c>
      <c r="D137" s="10">
        <v>3241</v>
      </c>
      <c r="E137" s="10">
        <v>329</v>
      </c>
      <c r="F137" s="20">
        <v>2</v>
      </c>
      <c r="G137" s="10" t="s">
        <v>660</v>
      </c>
      <c r="H137" s="10"/>
      <c r="I137" s="10" t="s">
        <v>16</v>
      </c>
      <c r="J137" s="10">
        <v>55364006</v>
      </c>
      <c r="K137" s="10" t="s">
        <v>6710</v>
      </c>
      <c r="L137" s="10" t="s">
        <v>6719</v>
      </c>
      <c r="M137" s="11">
        <v>129900</v>
      </c>
      <c r="N137" s="16" t="s">
        <v>6523</v>
      </c>
      <c r="O137" s="23">
        <v>99000</v>
      </c>
      <c r="P137" s="16" t="s">
        <v>6524</v>
      </c>
    </row>
    <row r="138" spans="1:16" x14ac:dyDescent="0.35">
      <c r="A138" s="22" t="s">
        <v>7268</v>
      </c>
      <c r="B138" s="25">
        <v>46086</v>
      </c>
      <c r="C138" s="25">
        <v>46092</v>
      </c>
      <c r="D138" s="10">
        <v>3241</v>
      </c>
      <c r="E138" s="10">
        <v>329</v>
      </c>
      <c r="F138" s="20">
        <v>2</v>
      </c>
      <c r="G138" s="10" t="s">
        <v>660</v>
      </c>
      <c r="H138" s="10"/>
      <c r="I138" s="10" t="s">
        <v>16</v>
      </c>
      <c r="J138" s="10">
        <v>55363990</v>
      </c>
      <c r="K138" s="10" t="s">
        <v>6710</v>
      </c>
      <c r="L138" s="10" t="s">
        <v>6720</v>
      </c>
      <c r="M138" s="11">
        <v>129900</v>
      </c>
      <c r="N138" s="16" t="s">
        <v>6523</v>
      </c>
      <c r="O138" s="23">
        <v>99000</v>
      </c>
      <c r="P138" s="16" t="s">
        <v>6524</v>
      </c>
    </row>
    <row r="139" spans="1:16" x14ac:dyDescent="0.35">
      <c r="A139" s="22" t="s">
        <v>7268</v>
      </c>
      <c r="B139" s="6">
        <v>46086</v>
      </c>
      <c r="C139" s="6">
        <v>46092</v>
      </c>
      <c r="D139" s="9">
        <v>3241</v>
      </c>
      <c r="E139" s="9">
        <v>329</v>
      </c>
      <c r="F139" s="9">
        <v>2</v>
      </c>
      <c r="G139" s="9" t="s">
        <v>660</v>
      </c>
      <c r="H139" s="10"/>
      <c r="I139" s="9" t="s">
        <v>16</v>
      </c>
      <c r="J139" s="10">
        <v>67073772</v>
      </c>
      <c r="K139" s="10" t="s">
        <v>460</v>
      </c>
      <c r="L139" s="10" t="s">
        <v>461</v>
      </c>
      <c r="M139" s="11">
        <v>129900</v>
      </c>
      <c r="N139" s="16" t="s">
        <v>6523</v>
      </c>
      <c r="O139" s="23">
        <v>99000</v>
      </c>
      <c r="P139" s="16" t="s">
        <v>6524</v>
      </c>
    </row>
    <row r="140" spans="1:16" x14ac:dyDescent="0.35">
      <c r="A140" s="22" t="s">
        <v>7268</v>
      </c>
      <c r="B140" s="6">
        <v>46086</v>
      </c>
      <c r="C140" s="6">
        <v>46092</v>
      </c>
      <c r="D140" s="9">
        <v>3241</v>
      </c>
      <c r="E140" s="9">
        <v>329</v>
      </c>
      <c r="F140" s="9">
        <v>2</v>
      </c>
      <c r="G140" s="9" t="s">
        <v>660</v>
      </c>
      <c r="H140" s="10"/>
      <c r="I140" s="9" t="s">
        <v>16</v>
      </c>
      <c r="J140" s="10">
        <v>67073781</v>
      </c>
      <c r="K140" s="10" t="s">
        <v>460</v>
      </c>
      <c r="L140" s="10" t="s">
        <v>462</v>
      </c>
      <c r="M140" s="11">
        <v>129900</v>
      </c>
      <c r="N140" s="16" t="s">
        <v>6523</v>
      </c>
      <c r="O140" s="23">
        <v>99000</v>
      </c>
      <c r="P140" s="16" t="s">
        <v>6524</v>
      </c>
    </row>
    <row r="141" spans="1:16" x14ac:dyDescent="0.35">
      <c r="A141" s="22" t="s">
        <v>7268</v>
      </c>
      <c r="B141" s="6">
        <v>46086</v>
      </c>
      <c r="C141" s="6">
        <v>46092</v>
      </c>
      <c r="D141" s="9">
        <v>3241</v>
      </c>
      <c r="E141" s="9">
        <v>329</v>
      </c>
      <c r="F141" s="9">
        <v>2</v>
      </c>
      <c r="G141" s="9" t="s">
        <v>660</v>
      </c>
      <c r="H141" s="10"/>
      <c r="I141" s="9" t="s">
        <v>16</v>
      </c>
      <c r="J141" s="10">
        <v>67073790</v>
      </c>
      <c r="K141" s="10" t="s">
        <v>460</v>
      </c>
      <c r="L141" s="10" t="s">
        <v>463</v>
      </c>
      <c r="M141" s="11">
        <v>129900</v>
      </c>
      <c r="N141" s="16" t="s">
        <v>6523</v>
      </c>
      <c r="O141" s="23">
        <v>99000</v>
      </c>
      <c r="P141" s="16" t="s">
        <v>6524</v>
      </c>
    </row>
    <row r="142" spans="1:16" x14ac:dyDescent="0.35">
      <c r="A142" s="22" t="s">
        <v>7268</v>
      </c>
      <c r="B142" s="6">
        <v>46086</v>
      </c>
      <c r="C142" s="6">
        <v>46092</v>
      </c>
      <c r="D142" s="9">
        <v>3241</v>
      </c>
      <c r="E142" s="9">
        <v>329</v>
      </c>
      <c r="F142" s="9">
        <v>2</v>
      </c>
      <c r="G142" s="9" t="s">
        <v>660</v>
      </c>
      <c r="H142" s="10"/>
      <c r="I142" s="9" t="s">
        <v>16</v>
      </c>
      <c r="J142" s="10">
        <v>67073807</v>
      </c>
      <c r="K142" s="10" t="s">
        <v>460</v>
      </c>
      <c r="L142" s="10" t="s">
        <v>464</v>
      </c>
      <c r="M142" s="11">
        <v>129900</v>
      </c>
      <c r="N142" s="16" t="s">
        <v>6523</v>
      </c>
      <c r="O142" s="23">
        <v>99000</v>
      </c>
      <c r="P142" s="16" t="s">
        <v>6524</v>
      </c>
    </row>
    <row r="143" spans="1:16" x14ac:dyDescent="0.35">
      <c r="A143" s="22" t="s">
        <v>7268</v>
      </c>
      <c r="B143" s="6">
        <v>46086</v>
      </c>
      <c r="C143" s="6">
        <v>46092</v>
      </c>
      <c r="D143" s="9">
        <v>3241</v>
      </c>
      <c r="E143" s="9">
        <v>329</v>
      </c>
      <c r="F143" s="9">
        <v>2</v>
      </c>
      <c r="G143" s="9" t="s">
        <v>660</v>
      </c>
      <c r="H143" s="10"/>
      <c r="I143" s="9" t="s">
        <v>16</v>
      </c>
      <c r="J143" s="10">
        <v>15519085</v>
      </c>
      <c r="K143" s="10" t="s">
        <v>460</v>
      </c>
      <c r="L143" s="10" t="s">
        <v>465</v>
      </c>
      <c r="M143" s="11">
        <v>129900</v>
      </c>
      <c r="N143" s="16" t="s">
        <v>6523</v>
      </c>
      <c r="O143" s="23">
        <v>99000</v>
      </c>
      <c r="P143" s="16" t="s">
        <v>6524</v>
      </c>
    </row>
    <row r="144" spans="1:16" x14ac:dyDescent="0.35">
      <c r="A144" s="22" t="s">
        <v>7268</v>
      </c>
      <c r="B144" s="6">
        <v>46086</v>
      </c>
      <c r="C144" s="6">
        <v>46092</v>
      </c>
      <c r="D144" s="9">
        <v>3241</v>
      </c>
      <c r="E144" s="9">
        <v>329</v>
      </c>
      <c r="F144" s="9">
        <v>2</v>
      </c>
      <c r="G144" s="9" t="s">
        <v>660</v>
      </c>
      <c r="H144" s="10"/>
      <c r="I144" s="9" t="s">
        <v>16</v>
      </c>
      <c r="J144" s="10">
        <v>67073736</v>
      </c>
      <c r="K144" s="10" t="s">
        <v>460</v>
      </c>
      <c r="L144" s="10" t="s">
        <v>466</v>
      </c>
      <c r="M144" s="11">
        <v>129900</v>
      </c>
      <c r="N144" s="16" t="s">
        <v>6523</v>
      </c>
      <c r="O144" s="23">
        <v>99000</v>
      </c>
      <c r="P144" s="16" t="s">
        <v>6524</v>
      </c>
    </row>
    <row r="145" spans="1:16" x14ac:dyDescent="0.35">
      <c r="A145" s="22" t="s">
        <v>7268</v>
      </c>
      <c r="B145" s="6">
        <v>46086</v>
      </c>
      <c r="C145" s="6">
        <v>46092</v>
      </c>
      <c r="D145" s="9">
        <v>3241</v>
      </c>
      <c r="E145" s="9">
        <v>329</v>
      </c>
      <c r="F145" s="9">
        <v>2</v>
      </c>
      <c r="G145" s="9" t="s">
        <v>660</v>
      </c>
      <c r="H145" s="10"/>
      <c r="I145" s="9" t="s">
        <v>16</v>
      </c>
      <c r="J145" s="10">
        <v>67073745</v>
      </c>
      <c r="K145" s="10" t="s">
        <v>460</v>
      </c>
      <c r="L145" s="10" t="s">
        <v>467</v>
      </c>
      <c r="M145" s="11">
        <v>129900</v>
      </c>
      <c r="N145" s="16" t="s">
        <v>6523</v>
      </c>
      <c r="O145" s="23">
        <v>99000</v>
      </c>
      <c r="P145" s="16" t="s">
        <v>6524</v>
      </c>
    </row>
    <row r="146" spans="1:16" x14ac:dyDescent="0.35">
      <c r="A146" s="22" t="s">
        <v>7268</v>
      </c>
      <c r="B146" s="6">
        <v>46086</v>
      </c>
      <c r="C146" s="6">
        <v>46092</v>
      </c>
      <c r="D146" s="9">
        <v>3241</v>
      </c>
      <c r="E146" s="9">
        <v>329</v>
      </c>
      <c r="F146" s="9">
        <v>2</v>
      </c>
      <c r="G146" s="9" t="s">
        <v>660</v>
      </c>
      <c r="H146" s="10"/>
      <c r="I146" s="9" t="s">
        <v>16</v>
      </c>
      <c r="J146" s="10">
        <v>67073754</v>
      </c>
      <c r="K146" s="10" t="s">
        <v>460</v>
      </c>
      <c r="L146" s="10" t="s">
        <v>468</v>
      </c>
      <c r="M146" s="11">
        <v>129900</v>
      </c>
      <c r="N146" s="16" t="s">
        <v>6523</v>
      </c>
      <c r="O146" s="23">
        <v>99000</v>
      </c>
      <c r="P146" s="16" t="s">
        <v>6524</v>
      </c>
    </row>
    <row r="147" spans="1:16" x14ac:dyDescent="0.35">
      <c r="A147" s="22" t="s">
        <v>7268</v>
      </c>
      <c r="B147" s="6">
        <v>46086</v>
      </c>
      <c r="C147" s="6">
        <v>46092</v>
      </c>
      <c r="D147" s="9">
        <v>3241</v>
      </c>
      <c r="E147" s="9">
        <v>329</v>
      </c>
      <c r="F147" s="9">
        <v>2</v>
      </c>
      <c r="G147" s="9" t="s">
        <v>660</v>
      </c>
      <c r="H147" s="10"/>
      <c r="I147" s="9" t="s">
        <v>16</v>
      </c>
      <c r="J147" s="10">
        <v>67073763</v>
      </c>
      <c r="K147" s="10" t="s">
        <v>460</v>
      </c>
      <c r="L147" s="10" t="s">
        <v>469</v>
      </c>
      <c r="M147" s="11">
        <v>129900</v>
      </c>
      <c r="N147" s="16" t="s">
        <v>6523</v>
      </c>
      <c r="O147" s="23">
        <v>99000</v>
      </c>
      <c r="P147" s="16" t="s">
        <v>6524</v>
      </c>
    </row>
    <row r="148" spans="1:16" x14ac:dyDescent="0.35">
      <c r="A148" s="22" t="s">
        <v>7268</v>
      </c>
      <c r="B148" s="6">
        <v>46086</v>
      </c>
      <c r="C148" s="6">
        <v>46092</v>
      </c>
      <c r="D148" s="9">
        <v>3241</v>
      </c>
      <c r="E148" s="9">
        <v>329</v>
      </c>
      <c r="F148" s="9">
        <v>2</v>
      </c>
      <c r="G148" s="9" t="s">
        <v>660</v>
      </c>
      <c r="H148" s="10"/>
      <c r="I148" s="9" t="s">
        <v>16</v>
      </c>
      <c r="J148" s="10">
        <v>15519076</v>
      </c>
      <c r="K148" s="10" t="s">
        <v>460</v>
      </c>
      <c r="L148" s="10" t="s">
        <v>470</v>
      </c>
      <c r="M148" s="11">
        <v>129900</v>
      </c>
      <c r="N148" s="16" t="s">
        <v>6523</v>
      </c>
      <c r="O148" s="23">
        <v>99000</v>
      </c>
      <c r="P148" s="16" t="s">
        <v>6524</v>
      </c>
    </row>
    <row r="149" spans="1:16" x14ac:dyDescent="0.35">
      <c r="A149" s="22" t="s">
        <v>7268</v>
      </c>
      <c r="B149" s="6">
        <v>46086</v>
      </c>
      <c r="C149" s="6">
        <v>46092</v>
      </c>
      <c r="D149" s="9">
        <v>3241</v>
      </c>
      <c r="E149" s="9">
        <v>329</v>
      </c>
      <c r="F149" s="9">
        <v>2</v>
      </c>
      <c r="G149" s="9" t="s">
        <v>660</v>
      </c>
      <c r="H149" s="10"/>
      <c r="I149" s="9" t="s">
        <v>16</v>
      </c>
      <c r="J149" s="10">
        <v>67073861</v>
      </c>
      <c r="K149" s="10" t="s">
        <v>471</v>
      </c>
      <c r="L149" s="10" t="s">
        <v>472</v>
      </c>
      <c r="M149" s="11">
        <v>129900</v>
      </c>
      <c r="N149" s="16" t="s">
        <v>6523</v>
      </c>
      <c r="O149" s="23">
        <v>99000</v>
      </c>
      <c r="P149" s="16" t="s">
        <v>6524</v>
      </c>
    </row>
    <row r="150" spans="1:16" x14ac:dyDescent="0.35">
      <c r="A150" s="22" t="s">
        <v>7268</v>
      </c>
      <c r="B150" s="6">
        <v>46086</v>
      </c>
      <c r="C150" s="6">
        <v>46092</v>
      </c>
      <c r="D150" s="9">
        <v>3241</v>
      </c>
      <c r="E150" s="9">
        <v>329</v>
      </c>
      <c r="F150" s="9">
        <v>2</v>
      </c>
      <c r="G150" s="9" t="s">
        <v>660</v>
      </c>
      <c r="H150" s="10"/>
      <c r="I150" s="9" t="s">
        <v>16</v>
      </c>
      <c r="J150" s="10">
        <v>67073870</v>
      </c>
      <c r="K150" s="10" t="s">
        <v>471</v>
      </c>
      <c r="L150" s="10" t="s">
        <v>473</v>
      </c>
      <c r="M150" s="11">
        <v>129900</v>
      </c>
      <c r="N150" s="16" t="s">
        <v>6523</v>
      </c>
      <c r="O150" s="23">
        <v>99000</v>
      </c>
      <c r="P150" s="16" t="s">
        <v>6524</v>
      </c>
    </row>
    <row r="151" spans="1:16" x14ac:dyDescent="0.35">
      <c r="A151" s="22" t="s">
        <v>7268</v>
      </c>
      <c r="B151" s="6">
        <v>46086</v>
      </c>
      <c r="C151" s="6">
        <v>46092</v>
      </c>
      <c r="D151" s="9">
        <v>3241</v>
      </c>
      <c r="E151" s="9">
        <v>329</v>
      </c>
      <c r="F151" s="9">
        <v>2</v>
      </c>
      <c r="G151" s="9" t="s">
        <v>660</v>
      </c>
      <c r="H151" s="10"/>
      <c r="I151" s="9" t="s">
        <v>16</v>
      </c>
      <c r="J151" s="10">
        <v>67073889</v>
      </c>
      <c r="K151" s="10" t="s">
        <v>471</v>
      </c>
      <c r="L151" s="10" t="s">
        <v>474</v>
      </c>
      <c r="M151" s="11">
        <v>129900</v>
      </c>
      <c r="N151" s="16" t="s">
        <v>6523</v>
      </c>
      <c r="O151" s="23">
        <v>99000</v>
      </c>
      <c r="P151" s="16" t="s">
        <v>6524</v>
      </c>
    </row>
    <row r="152" spans="1:16" x14ac:dyDescent="0.35">
      <c r="A152" s="22" t="s">
        <v>7268</v>
      </c>
      <c r="B152" s="6">
        <v>46086</v>
      </c>
      <c r="C152" s="6">
        <v>46092</v>
      </c>
      <c r="D152" s="9">
        <v>3241</v>
      </c>
      <c r="E152" s="9">
        <v>329</v>
      </c>
      <c r="F152" s="9">
        <v>2</v>
      </c>
      <c r="G152" s="9" t="s">
        <v>660</v>
      </c>
      <c r="H152" s="10"/>
      <c r="I152" s="9" t="s">
        <v>16</v>
      </c>
      <c r="J152" s="10">
        <v>67073898</v>
      </c>
      <c r="K152" s="10" t="s">
        <v>471</v>
      </c>
      <c r="L152" s="10" t="s">
        <v>475</v>
      </c>
      <c r="M152" s="11">
        <v>129900</v>
      </c>
      <c r="N152" s="16" t="s">
        <v>6523</v>
      </c>
      <c r="O152" s="23">
        <v>99000</v>
      </c>
      <c r="P152" s="16" t="s">
        <v>6524</v>
      </c>
    </row>
    <row r="153" spans="1:16" x14ac:dyDescent="0.35">
      <c r="A153" s="22" t="s">
        <v>7268</v>
      </c>
      <c r="B153" s="6">
        <v>46086</v>
      </c>
      <c r="C153" s="6">
        <v>46092</v>
      </c>
      <c r="D153" s="9">
        <v>3241</v>
      </c>
      <c r="E153" s="9">
        <v>329</v>
      </c>
      <c r="F153" s="9">
        <v>2</v>
      </c>
      <c r="G153" s="9" t="s">
        <v>660</v>
      </c>
      <c r="H153" s="10"/>
      <c r="I153" s="9" t="s">
        <v>16</v>
      </c>
      <c r="J153" s="10">
        <v>15519003</v>
      </c>
      <c r="K153" s="10" t="s">
        <v>471</v>
      </c>
      <c r="L153" s="10" t="s">
        <v>476</v>
      </c>
      <c r="M153" s="11">
        <v>129900</v>
      </c>
      <c r="N153" s="16" t="s">
        <v>6523</v>
      </c>
      <c r="O153" s="23">
        <v>99000</v>
      </c>
      <c r="P153" s="16" t="s">
        <v>6524</v>
      </c>
    </row>
    <row r="154" spans="1:16" x14ac:dyDescent="0.35">
      <c r="A154" s="22" t="s">
        <v>7268</v>
      </c>
      <c r="B154" s="6">
        <v>46086</v>
      </c>
      <c r="C154" s="6">
        <v>46092</v>
      </c>
      <c r="D154" s="9">
        <v>3241</v>
      </c>
      <c r="E154" s="9">
        <v>329</v>
      </c>
      <c r="F154" s="9">
        <v>2</v>
      </c>
      <c r="G154" s="9" t="s">
        <v>660</v>
      </c>
      <c r="H154" s="10"/>
      <c r="I154" s="9" t="s">
        <v>16</v>
      </c>
      <c r="J154" s="10">
        <v>67073905</v>
      </c>
      <c r="K154" s="10" t="s">
        <v>471</v>
      </c>
      <c r="L154" s="10" t="s">
        <v>477</v>
      </c>
      <c r="M154" s="11">
        <v>129900</v>
      </c>
      <c r="N154" s="16" t="s">
        <v>6523</v>
      </c>
      <c r="O154" s="23">
        <v>99000</v>
      </c>
      <c r="P154" s="16" t="s">
        <v>6524</v>
      </c>
    </row>
    <row r="155" spans="1:16" x14ac:dyDescent="0.35">
      <c r="A155" s="22" t="s">
        <v>7268</v>
      </c>
      <c r="B155" s="6">
        <v>46086</v>
      </c>
      <c r="C155" s="6">
        <v>46092</v>
      </c>
      <c r="D155" s="9">
        <v>3241</v>
      </c>
      <c r="E155" s="9">
        <v>329</v>
      </c>
      <c r="F155" s="9">
        <v>2</v>
      </c>
      <c r="G155" s="9" t="s">
        <v>660</v>
      </c>
      <c r="H155" s="10"/>
      <c r="I155" s="9" t="s">
        <v>16</v>
      </c>
      <c r="J155" s="10">
        <v>67073914</v>
      </c>
      <c r="K155" s="10" t="s">
        <v>471</v>
      </c>
      <c r="L155" s="10" t="s">
        <v>478</v>
      </c>
      <c r="M155" s="11">
        <v>129900</v>
      </c>
      <c r="N155" s="16" t="s">
        <v>6523</v>
      </c>
      <c r="O155" s="23">
        <v>99000</v>
      </c>
      <c r="P155" s="16" t="s">
        <v>6524</v>
      </c>
    </row>
    <row r="156" spans="1:16" x14ac:dyDescent="0.35">
      <c r="A156" s="22" t="s">
        <v>7268</v>
      </c>
      <c r="B156" s="6">
        <v>46086</v>
      </c>
      <c r="C156" s="6">
        <v>46092</v>
      </c>
      <c r="D156" s="9">
        <v>3241</v>
      </c>
      <c r="E156" s="9">
        <v>329</v>
      </c>
      <c r="F156" s="9">
        <v>2</v>
      </c>
      <c r="G156" s="9" t="s">
        <v>660</v>
      </c>
      <c r="H156" s="10"/>
      <c r="I156" s="9" t="s">
        <v>16</v>
      </c>
      <c r="J156" s="10">
        <v>67073923</v>
      </c>
      <c r="K156" s="10" t="s">
        <v>471</v>
      </c>
      <c r="L156" s="10" t="s">
        <v>479</v>
      </c>
      <c r="M156" s="11">
        <v>129900</v>
      </c>
      <c r="N156" s="16" t="s">
        <v>6523</v>
      </c>
      <c r="O156" s="23">
        <v>99000</v>
      </c>
      <c r="P156" s="16" t="s">
        <v>6524</v>
      </c>
    </row>
    <row r="157" spans="1:16" x14ac:dyDescent="0.35">
      <c r="A157" s="22" t="s">
        <v>7268</v>
      </c>
      <c r="B157" s="6">
        <v>46086</v>
      </c>
      <c r="C157" s="6">
        <v>46092</v>
      </c>
      <c r="D157" s="9">
        <v>3241</v>
      </c>
      <c r="E157" s="9">
        <v>329</v>
      </c>
      <c r="F157" s="9">
        <v>2</v>
      </c>
      <c r="G157" s="9" t="s">
        <v>660</v>
      </c>
      <c r="H157" s="10"/>
      <c r="I157" s="9" t="s">
        <v>16</v>
      </c>
      <c r="J157" s="10">
        <v>67073932</v>
      </c>
      <c r="K157" s="10" t="s">
        <v>471</v>
      </c>
      <c r="L157" s="10" t="s">
        <v>480</v>
      </c>
      <c r="M157" s="11">
        <v>129900</v>
      </c>
      <c r="N157" s="16" t="s">
        <v>6523</v>
      </c>
      <c r="O157" s="23">
        <v>99000</v>
      </c>
      <c r="P157" s="16" t="s">
        <v>6524</v>
      </c>
    </row>
    <row r="158" spans="1:16" x14ac:dyDescent="0.35">
      <c r="A158" s="22" t="s">
        <v>7268</v>
      </c>
      <c r="B158" s="6">
        <v>46086</v>
      </c>
      <c r="C158" s="6">
        <v>46092</v>
      </c>
      <c r="D158" s="9">
        <v>3241</v>
      </c>
      <c r="E158" s="9">
        <v>329</v>
      </c>
      <c r="F158" s="9">
        <v>2</v>
      </c>
      <c r="G158" s="9" t="s">
        <v>660</v>
      </c>
      <c r="H158" s="10"/>
      <c r="I158" s="9" t="s">
        <v>16</v>
      </c>
      <c r="J158" s="10">
        <v>15519012</v>
      </c>
      <c r="K158" s="10" t="s">
        <v>471</v>
      </c>
      <c r="L158" s="10" t="s">
        <v>481</v>
      </c>
      <c r="M158" s="11">
        <v>129900</v>
      </c>
      <c r="N158" s="16" t="s">
        <v>6523</v>
      </c>
      <c r="O158" s="23">
        <v>99000</v>
      </c>
      <c r="P158" s="16" t="s">
        <v>6524</v>
      </c>
    </row>
  </sheetData>
  <autoFilter ref="A1:P1" xr:uid="{7B7674B9-7EEE-4B54-8483-0270B3185FFD}"/>
  <conditionalFormatting sqref="J1">
    <cfRule type="duplicateValues" dxfId="34" priority="10"/>
    <cfRule type="duplicateValues" dxfId="33" priority="11"/>
    <cfRule type="duplicateValues" dxfId="32" priority="12"/>
  </conditionalFormatting>
  <conditionalFormatting sqref="J2:J13">
    <cfRule type="duplicateValues" dxfId="31" priority="13"/>
  </conditionalFormatting>
  <conditionalFormatting sqref="J34:J51">
    <cfRule type="duplicateValues" dxfId="30" priority="9"/>
  </conditionalFormatting>
  <conditionalFormatting sqref="J73:J87">
    <cfRule type="duplicateValues" dxfId="29" priority="8"/>
  </conditionalFormatting>
  <conditionalFormatting sqref="J88:J95">
    <cfRule type="duplicateValues" dxfId="28" priority="5"/>
    <cfRule type="duplicateValues" dxfId="27" priority="6"/>
    <cfRule type="duplicateValues" dxfId="26" priority="7"/>
  </conditionalFormatting>
  <conditionalFormatting sqref="J96:J114">
    <cfRule type="duplicateValues" dxfId="25" priority="4"/>
  </conditionalFormatting>
  <conditionalFormatting sqref="J115:J128">
    <cfRule type="duplicateValues" dxfId="24" priority="3"/>
  </conditionalFormatting>
  <conditionalFormatting sqref="J139:J148">
    <cfRule type="duplicateValues" dxfId="23" priority="2"/>
  </conditionalFormatting>
  <conditionalFormatting sqref="J149:J158">
    <cfRule type="duplicateValues" dxfId="22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9C4D2-289D-4D7C-87A7-BBDD27C1F6A1}">
  <sheetPr>
    <tabColor rgb="FF92D050"/>
  </sheetPr>
  <dimension ref="A1:P145"/>
  <sheetViews>
    <sheetView zoomScale="60" zoomScaleNormal="60" workbookViewId="0">
      <pane ySplit="1" topLeftCell="A2" activePane="bottomLeft" state="frozen"/>
      <selection pane="bottomLeft" activeCell="K20" sqref="K20"/>
    </sheetView>
  </sheetViews>
  <sheetFormatPr defaultRowHeight="14.5" x14ac:dyDescent="0.35"/>
  <cols>
    <col min="1" max="1" width="29.7265625" bestFit="1" customWidth="1"/>
    <col min="2" max="2" width="10.81640625" bestFit="1" customWidth="1"/>
    <col min="3" max="3" width="10.7265625" bestFit="1" customWidth="1"/>
    <col min="4" max="4" width="5.26953125" bestFit="1" customWidth="1"/>
    <col min="5" max="5" width="7.36328125" bestFit="1" customWidth="1"/>
    <col min="6" max="6" width="8.453125" bestFit="1" customWidth="1"/>
    <col min="7" max="7" width="6.7265625" bestFit="1" customWidth="1"/>
    <col min="8" max="8" width="8.6328125" bestFit="1" customWidth="1"/>
    <col min="9" max="9" width="7.81640625" bestFit="1" customWidth="1"/>
    <col min="10" max="10" width="9.453125" bestFit="1" customWidth="1"/>
    <col min="11" max="11" width="14.36328125" customWidth="1"/>
    <col min="12" max="12" width="57.6328125" bestFit="1" customWidth="1"/>
    <col min="13" max="13" width="15.08984375" bestFit="1" customWidth="1"/>
    <col min="14" max="14" width="7.36328125" bestFit="1" customWidth="1"/>
    <col min="15" max="15" width="15.26953125" bestFit="1" customWidth="1"/>
    <col min="16" max="16" width="14.1796875" bestFit="1" customWidth="1"/>
  </cols>
  <sheetData>
    <row r="1" spans="1:16" s="22" customFormat="1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30" t="s">
        <v>8</v>
      </c>
      <c r="O1" s="30" t="s">
        <v>9</v>
      </c>
      <c r="P1" s="30" t="s">
        <v>10</v>
      </c>
    </row>
    <row r="2" spans="1:16" x14ac:dyDescent="0.35">
      <c r="A2" s="22" t="s">
        <v>7269</v>
      </c>
      <c r="B2" s="6">
        <v>46086</v>
      </c>
      <c r="C2" s="6">
        <v>46092</v>
      </c>
      <c r="D2" s="22">
        <v>3241</v>
      </c>
      <c r="E2" s="22">
        <v>329</v>
      </c>
      <c r="F2" s="22">
        <v>2</v>
      </c>
      <c r="G2" s="22" t="s">
        <v>3792</v>
      </c>
      <c r="H2" s="22"/>
      <c r="I2" s="22" t="s">
        <v>16</v>
      </c>
      <c r="J2" s="22">
        <v>54379869</v>
      </c>
      <c r="K2" s="22" t="s">
        <v>6841</v>
      </c>
      <c r="L2" s="22" t="s">
        <v>6842</v>
      </c>
      <c r="M2" s="11">
        <v>299900</v>
      </c>
      <c r="N2" s="16" t="s">
        <v>6523</v>
      </c>
      <c r="O2" s="23">
        <v>199000</v>
      </c>
      <c r="P2" s="16" t="s">
        <v>6524</v>
      </c>
    </row>
    <row r="3" spans="1:16" x14ac:dyDescent="0.35">
      <c r="A3" s="22" t="s">
        <v>7269</v>
      </c>
      <c r="B3" s="6">
        <v>46086</v>
      </c>
      <c r="C3" s="6">
        <v>46092</v>
      </c>
      <c r="D3" s="22">
        <v>3241</v>
      </c>
      <c r="E3" s="22">
        <v>329</v>
      </c>
      <c r="F3" s="22">
        <v>2</v>
      </c>
      <c r="G3" s="22" t="s">
        <v>3792</v>
      </c>
      <c r="H3" s="22"/>
      <c r="I3" s="22" t="s">
        <v>16</v>
      </c>
      <c r="J3" s="22">
        <v>54379805</v>
      </c>
      <c r="K3" s="22" t="s">
        <v>6841</v>
      </c>
      <c r="L3" s="22" t="s">
        <v>6843</v>
      </c>
      <c r="M3" s="11">
        <v>299900</v>
      </c>
      <c r="N3" s="16" t="s">
        <v>6523</v>
      </c>
      <c r="O3" s="23">
        <v>199000</v>
      </c>
      <c r="P3" s="16" t="s">
        <v>6524</v>
      </c>
    </row>
    <row r="4" spans="1:16" x14ac:dyDescent="0.35">
      <c r="A4" s="22" t="s">
        <v>7269</v>
      </c>
      <c r="B4" s="6">
        <v>46086</v>
      </c>
      <c r="C4" s="6">
        <v>46092</v>
      </c>
      <c r="D4" s="22">
        <v>3241</v>
      </c>
      <c r="E4" s="22">
        <v>329</v>
      </c>
      <c r="F4" s="22">
        <v>2</v>
      </c>
      <c r="G4" s="22" t="s">
        <v>3792</v>
      </c>
      <c r="H4" s="22"/>
      <c r="I4" s="22" t="s">
        <v>16</v>
      </c>
      <c r="J4" s="22">
        <v>54379814</v>
      </c>
      <c r="K4" s="22" t="s">
        <v>6841</v>
      </c>
      <c r="L4" s="22" t="s">
        <v>6844</v>
      </c>
      <c r="M4" s="11">
        <v>299900</v>
      </c>
      <c r="N4" s="16" t="s">
        <v>6523</v>
      </c>
      <c r="O4" s="23">
        <v>199000</v>
      </c>
      <c r="P4" s="16" t="s">
        <v>6524</v>
      </c>
    </row>
    <row r="5" spans="1:16" x14ac:dyDescent="0.35">
      <c r="A5" s="22" t="s">
        <v>7269</v>
      </c>
      <c r="B5" s="6">
        <v>46086</v>
      </c>
      <c r="C5" s="6">
        <v>46092</v>
      </c>
      <c r="D5" s="22">
        <v>3241</v>
      </c>
      <c r="E5" s="22">
        <v>329</v>
      </c>
      <c r="F5" s="22">
        <v>2</v>
      </c>
      <c r="G5" s="22" t="s">
        <v>3792</v>
      </c>
      <c r="H5" s="22"/>
      <c r="I5" s="22" t="s">
        <v>16</v>
      </c>
      <c r="J5" s="22">
        <v>54379878</v>
      </c>
      <c r="K5" s="22" t="s">
        <v>6841</v>
      </c>
      <c r="L5" s="22" t="s">
        <v>6845</v>
      </c>
      <c r="M5" s="11">
        <v>299900</v>
      </c>
      <c r="N5" s="16" t="s">
        <v>6523</v>
      </c>
      <c r="O5" s="23">
        <v>199000</v>
      </c>
      <c r="P5" s="16" t="s">
        <v>6524</v>
      </c>
    </row>
    <row r="6" spans="1:16" x14ac:dyDescent="0.35">
      <c r="A6" s="22" t="s">
        <v>7269</v>
      </c>
      <c r="B6" s="6">
        <v>46086</v>
      </c>
      <c r="C6" s="6">
        <v>46092</v>
      </c>
      <c r="D6" s="22">
        <v>3241</v>
      </c>
      <c r="E6" s="22">
        <v>329</v>
      </c>
      <c r="F6" s="22">
        <v>2</v>
      </c>
      <c r="G6" s="22" t="s">
        <v>3792</v>
      </c>
      <c r="H6" s="22"/>
      <c r="I6" s="22" t="s">
        <v>16</v>
      </c>
      <c r="J6" s="22">
        <v>54379887</v>
      </c>
      <c r="K6" s="22" t="s">
        <v>6841</v>
      </c>
      <c r="L6" s="22" t="s">
        <v>6846</v>
      </c>
      <c r="M6" s="11">
        <v>299900</v>
      </c>
      <c r="N6" s="16" t="s">
        <v>6523</v>
      </c>
      <c r="O6" s="23">
        <v>199000</v>
      </c>
      <c r="P6" s="16" t="s">
        <v>6524</v>
      </c>
    </row>
    <row r="7" spans="1:16" x14ac:dyDescent="0.35">
      <c r="A7" s="22" t="s">
        <v>7269</v>
      </c>
      <c r="B7" s="6">
        <v>46086</v>
      </c>
      <c r="C7" s="6">
        <v>46092</v>
      </c>
      <c r="D7" s="22">
        <v>3241</v>
      </c>
      <c r="E7" s="22">
        <v>329</v>
      </c>
      <c r="F7" s="22">
        <v>2</v>
      </c>
      <c r="G7" s="22" t="s">
        <v>3792</v>
      </c>
      <c r="H7" s="22"/>
      <c r="I7" s="22" t="s">
        <v>16</v>
      </c>
      <c r="J7" s="22">
        <v>54379903</v>
      </c>
      <c r="K7" s="22" t="s">
        <v>6841</v>
      </c>
      <c r="L7" s="22" t="s">
        <v>6847</v>
      </c>
      <c r="M7" s="11">
        <v>299900</v>
      </c>
      <c r="N7" s="16" t="s">
        <v>6523</v>
      </c>
      <c r="O7" s="23">
        <v>199000</v>
      </c>
      <c r="P7" s="16" t="s">
        <v>6524</v>
      </c>
    </row>
    <row r="8" spans="1:16" x14ac:dyDescent="0.35">
      <c r="A8" s="22" t="s">
        <v>7269</v>
      </c>
      <c r="B8" s="6">
        <v>46086</v>
      </c>
      <c r="C8" s="6">
        <v>46092</v>
      </c>
      <c r="D8" s="22">
        <v>3241</v>
      </c>
      <c r="E8" s="22">
        <v>329</v>
      </c>
      <c r="F8" s="22">
        <v>2</v>
      </c>
      <c r="G8" s="22" t="s">
        <v>3792</v>
      </c>
      <c r="H8" s="22"/>
      <c r="I8" s="22" t="s">
        <v>16</v>
      </c>
      <c r="J8" s="22">
        <v>54379832</v>
      </c>
      <c r="K8" s="22" t="s">
        <v>6841</v>
      </c>
      <c r="L8" s="22" t="s">
        <v>6848</v>
      </c>
      <c r="M8" s="11">
        <v>299900</v>
      </c>
      <c r="N8" s="16" t="s">
        <v>6523</v>
      </c>
      <c r="O8" s="23">
        <v>199000</v>
      </c>
      <c r="P8" s="16" t="s">
        <v>6524</v>
      </c>
    </row>
    <row r="9" spans="1:16" x14ac:dyDescent="0.35">
      <c r="A9" s="22" t="s">
        <v>7269</v>
      </c>
      <c r="B9" s="6">
        <v>46086</v>
      </c>
      <c r="C9" s="6">
        <v>46092</v>
      </c>
      <c r="D9" s="22">
        <v>3241</v>
      </c>
      <c r="E9" s="22">
        <v>329</v>
      </c>
      <c r="F9" s="22">
        <v>2</v>
      </c>
      <c r="G9" s="22" t="s">
        <v>3792</v>
      </c>
      <c r="H9" s="22"/>
      <c r="I9" s="22" t="s">
        <v>16</v>
      </c>
      <c r="J9" s="22">
        <v>54379896</v>
      </c>
      <c r="K9" s="22" t="s">
        <v>6841</v>
      </c>
      <c r="L9" s="22" t="s">
        <v>6849</v>
      </c>
      <c r="M9" s="11">
        <v>299900</v>
      </c>
      <c r="N9" s="16" t="s">
        <v>6523</v>
      </c>
      <c r="O9" s="23">
        <v>199000</v>
      </c>
      <c r="P9" s="16" t="s">
        <v>6524</v>
      </c>
    </row>
    <row r="10" spans="1:16" x14ac:dyDescent="0.35">
      <c r="A10" s="22" t="s">
        <v>7269</v>
      </c>
      <c r="B10" s="6">
        <v>46086</v>
      </c>
      <c r="C10" s="6">
        <v>46092</v>
      </c>
      <c r="D10" s="22">
        <v>3241</v>
      </c>
      <c r="E10" s="22">
        <v>329</v>
      </c>
      <c r="F10" s="22">
        <v>2</v>
      </c>
      <c r="G10" s="22" t="s">
        <v>3792</v>
      </c>
      <c r="H10" s="22"/>
      <c r="I10" s="22" t="s">
        <v>16</v>
      </c>
      <c r="J10" s="22">
        <v>54379823</v>
      </c>
      <c r="K10" s="22" t="s">
        <v>6841</v>
      </c>
      <c r="L10" s="22" t="s">
        <v>6850</v>
      </c>
      <c r="M10" s="11">
        <v>299900</v>
      </c>
      <c r="N10" s="16" t="s">
        <v>6523</v>
      </c>
      <c r="O10" s="23">
        <v>199000</v>
      </c>
      <c r="P10" s="16" t="s">
        <v>6524</v>
      </c>
    </row>
    <row r="11" spans="1:16" x14ac:dyDescent="0.35">
      <c r="A11" s="22" t="s">
        <v>7269</v>
      </c>
      <c r="B11" s="6">
        <v>46086</v>
      </c>
      <c r="C11" s="6">
        <v>46092</v>
      </c>
      <c r="D11" s="22">
        <v>3241</v>
      </c>
      <c r="E11" s="22">
        <v>329</v>
      </c>
      <c r="F11" s="22">
        <v>2</v>
      </c>
      <c r="G11" s="22" t="s">
        <v>3792</v>
      </c>
      <c r="H11" s="22"/>
      <c r="I11" s="22" t="s">
        <v>16</v>
      </c>
      <c r="J11" s="22">
        <v>54379841</v>
      </c>
      <c r="K11" s="22" t="s">
        <v>6841</v>
      </c>
      <c r="L11" s="22" t="s">
        <v>6851</v>
      </c>
      <c r="M11" s="11">
        <v>299900</v>
      </c>
      <c r="N11" s="16" t="s">
        <v>6523</v>
      </c>
      <c r="O11" s="23">
        <v>199000</v>
      </c>
      <c r="P11" s="16" t="s">
        <v>6524</v>
      </c>
    </row>
    <row r="12" spans="1:16" x14ac:dyDescent="0.35">
      <c r="A12" s="22" t="s">
        <v>7269</v>
      </c>
      <c r="B12" s="6">
        <v>46086</v>
      </c>
      <c r="C12" s="6">
        <v>46092</v>
      </c>
      <c r="D12" s="22">
        <v>3241</v>
      </c>
      <c r="E12" s="22">
        <v>329</v>
      </c>
      <c r="F12" s="22">
        <v>2</v>
      </c>
      <c r="G12" s="22" t="s">
        <v>3792</v>
      </c>
      <c r="H12" s="22"/>
      <c r="I12" s="22" t="s">
        <v>16</v>
      </c>
      <c r="J12" s="22">
        <v>54379798</v>
      </c>
      <c r="K12" s="22" t="s">
        <v>6841</v>
      </c>
      <c r="L12" s="22" t="s">
        <v>6852</v>
      </c>
      <c r="M12" s="11">
        <v>299900</v>
      </c>
      <c r="N12" s="16" t="s">
        <v>6523</v>
      </c>
      <c r="O12" s="23">
        <v>199000</v>
      </c>
      <c r="P12" s="16" t="s">
        <v>6524</v>
      </c>
    </row>
    <row r="13" spans="1:16" x14ac:dyDescent="0.35">
      <c r="A13" s="22" t="s">
        <v>7269</v>
      </c>
      <c r="B13" s="6">
        <v>46086</v>
      </c>
      <c r="C13" s="6">
        <v>46092</v>
      </c>
      <c r="D13" s="22">
        <v>3241</v>
      </c>
      <c r="E13" s="22">
        <v>329</v>
      </c>
      <c r="F13" s="22">
        <v>2</v>
      </c>
      <c r="G13" s="22" t="s">
        <v>3792</v>
      </c>
      <c r="H13" s="22"/>
      <c r="I13" s="22" t="s">
        <v>16</v>
      </c>
      <c r="J13" s="22">
        <v>54379850</v>
      </c>
      <c r="K13" s="22" t="s">
        <v>6841</v>
      </c>
      <c r="L13" s="22" t="s">
        <v>6853</v>
      </c>
      <c r="M13" s="11">
        <v>299900</v>
      </c>
      <c r="N13" s="16" t="s">
        <v>6523</v>
      </c>
      <c r="O13" s="23">
        <v>199000</v>
      </c>
      <c r="P13" s="16" t="s">
        <v>6524</v>
      </c>
    </row>
    <row r="14" spans="1:16" x14ac:dyDescent="0.35">
      <c r="A14" s="22" t="s">
        <v>7269</v>
      </c>
      <c r="B14" s="6">
        <v>46086</v>
      </c>
      <c r="C14" s="6">
        <v>46092</v>
      </c>
      <c r="D14" s="22">
        <v>3241</v>
      </c>
      <c r="E14" s="22">
        <v>329</v>
      </c>
      <c r="F14" s="22">
        <v>2</v>
      </c>
      <c r="G14" s="22" t="s">
        <v>3792</v>
      </c>
      <c r="H14" s="22"/>
      <c r="I14" s="22" t="s">
        <v>16</v>
      </c>
      <c r="J14" s="22">
        <v>54379949</v>
      </c>
      <c r="K14" s="22" t="s">
        <v>6854</v>
      </c>
      <c r="L14" s="22" t="s">
        <v>6855</v>
      </c>
      <c r="M14" s="11">
        <v>299900</v>
      </c>
      <c r="N14" s="16" t="s">
        <v>6523</v>
      </c>
      <c r="O14" s="23">
        <v>199000</v>
      </c>
      <c r="P14" s="16" t="s">
        <v>6524</v>
      </c>
    </row>
    <row r="15" spans="1:16" x14ac:dyDescent="0.35">
      <c r="A15" s="22" t="s">
        <v>7269</v>
      </c>
      <c r="B15" s="6">
        <v>46086</v>
      </c>
      <c r="C15" s="6">
        <v>46092</v>
      </c>
      <c r="D15" s="22">
        <v>3241</v>
      </c>
      <c r="E15" s="22">
        <v>329</v>
      </c>
      <c r="F15" s="22">
        <v>2</v>
      </c>
      <c r="G15" s="22" t="s">
        <v>3792</v>
      </c>
      <c r="H15" s="22"/>
      <c r="I15" s="22" t="s">
        <v>16</v>
      </c>
      <c r="J15" s="22">
        <v>54380008</v>
      </c>
      <c r="K15" s="22" t="s">
        <v>6854</v>
      </c>
      <c r="L15" s="22" t="s">
        <v>6856</v>
      </c>
      <c r="M15" s="11">
        <v>299900</v>
      </c>
      <c r="N15" s="16" t="s">
        <v>6523</v>
      </c>
      <c r="O15" s="23">
        <v>199000</v>
      </c>
      <c r="P15" s="16" t="s">
        <v>6524</v>
      </c>
    </row>
    <row r="16" spans="1:16" x14ac:dyDescent="0.35">
      <c r="A16" s="22" t="s">
        <v>7269</v>
      </c>
      <c r="B16" s="6">
        <v>46086</v>
      </c>
      <c r="C16" s="6">
        <v>46092</v>
      </c>
      <c r="D16" s="22">
        <v>3241</v>
      </c>
      <c r="E16" s="22">
        <v>329</v>
      </c>
      <c r="F16" s="22">
        <v>2</v>
      </c>
      <c r="G16" s="22" t="s">
        <v>3792</v>
      </c>
      <c r="H16" s="22"/>
      <c r="I16" s="22" t="s">
        <v>16</v>
      </c>
      <c r="J16" s="22">
        <v>54380026</v>
      </c>
      <c r="K16" s="22" t="s">
        <v>6854</v>
      </c>
      <c r="L16" s="22" t="s">
        <v>6857</v>
      </c>
      <c r="M16" s="11">
        <v>299900</v>
      </c>
      <c r="N16" s="16" t="s">
        <v>6523</v>
      </c>
      <c r="O16" s="23">
        <v>199000</v>
      </c>
      <c r="P16" s="16" t="s">
        <v>6524</v>
      </c>
    </row>
    <row r="17" spans="1:16" x14ac:dyDescent="0.35">
      <c r="A17" s="22" t="s">
        <v>7269</v>
      </c>
      <c r="B17" s="6">
        <v>46086</v>
      </c>
      <c r="C17" s="6">
        <v>46092</v>
      </c>
      <c r="D17" s="22">
        <v>3241</v>
      </c>
      <c r="E17" s="22">
        <v>329</v>
      </c>
      <c r="F17" s="22">
        <v>2</v>
      </c>
      <c r="G17" s="22" t="s">
        <v>3792</v>
      </c>
      <c r="H17" s="22"/>
      <c r="I17" s="22" t="s">
        <v>16</v>
      </c>
      <c r="J17" s="22">
        <v>54379921</v>
      </c>
      <c r="K17" s="22" t="s">
        <v>6854</v>
      </c>
      <c r="L17" s="22" t="s">
        <v>6858</v>
      </c>
      <c r="M17" s="11">
        <v>299900</v>
      </c>
      <c r="N17" s="16" t="s">
        <v>6523</v>
      </c>
      <c r="O17" s="23">
        <v>199000</v>
      </c>
      <c r="P17" s="16" t="s">
        <v>6524</v>
      </c>
    </row>
    <row r="18" spans="1:16" x14ac:dyDescent="0.35">
      <c r="A18" s="22" t="s">
        <v>7269</v>
      </c>
      <c r="B18" s="6">
        <v>46086</v>
      </c>
      <c r="C18" s="6">
        <v>46092</v>
      </c>
      <c r="D18" s="22">
        <v>3241</v>
      </c>
      <c r="E18" s="22">
        <v>329</v>
      </c>
      <c r="F18" s="22">
        <v>2</v>
      </c>
      <c r="G18" s="22" t="s">
        <v>3792</v>
      </c>
      <c r="H18" s="22"/>
      <c r="I18" s="22" t="s">
        <v>16</v>
      </c>
      <c r="J18" s="22">
        <v>54379912</v>
      </c>
      <c r="K18" s="22" t="s">
        <v>6854</v>
      </c>
      <c r="L18" s="22" t="s">
        <v>6859</v>
      </c>
      <c r="M18" s="11">
        <v>299900</v>
      </c>
      <c r="N18" s="16" t="s">
        <v>6523</v>
      </c>
      <c r="O18" s="23">
        <v>199000</v>
      </c>
      <c r="P18" s="16" t="s">
        <v>6524</v>
      </c>
    </row>
    <row r="19" spans="1:16" x14ac:dyDescent="0.35">
      <c r="A19" s="22" t="s">
        <v>7269</v>
      </c>
      <c r="B19" s="6">
        <v>46086</v>
      </c>
      <c r="C19" s="6">
        <v>46092</v>
      </c>
      <c r="D19" s="22">
        <v>3241</v>
      </c>
      <c r="E19" s="22">
        <v>329</v>
      </c>
      <c r="F19" s="22">
        <v>2</v>
      </c>
      <c r="G19" s="22" t="s">
        <v>3792</v>
      </c>
      <c r="H19" s="22"/>
      <c r="I19" s="22" t="s">
        <v>16</v>
      </c>
      <c r="J19" s="22">
        <v>54379930</v>
      </c>
      <c r="K19" s="22" t="s">
        <v>6854</v>
      </c>
      <c r="L19" s="22" t="s">
        <v>6860</v>
      </c>
      <c r="M19" s="11">
        <v>299900</v>
      </c>
      <c r="N19" s="16" t="s">
        <v>6523</v>
      </c>
      <c r="O19" s="23">
        <v>199000</v>
      </c>
      <c r="P19" s="16" t="s">
        <v>6524</v>
      </c>
    </row>
    <row r="20" spans="1:16" x14ac:dyDescent="0.35">
      <c r="A20" s="22" t="s">
        <v>7269</v>
      </c>
      <c r="B20" s="6">
        <v>46086</v>
      </c>
      <c r="C20" s="6">
        <v>46092</v>
      </c>
      <c r="D20" s="22">
        <v>3241</v>
      </c>
      <c r="E20" s="22">
        <v>329</v>
      </c>
      <c r="F20" s="22">
        <v>2</v>
      </c>
      <c r="G20" s="22" t="s">
        <v>3792</v>
      </c>
      <c r="H20" s="22"/>
      <c r="I20" s="22" t="s">
        <v>16</v>
      </c>
      <c r="J20" s="22">
        <v>54379976</v>
      </c>
      <c r="K20" s="22" t="s">
        <v>6854</v>
      </c>
      <c r="L20" s="22" t="s">
        <v>6861</v>
      </c>
      <c r="M20" s="11">
        <v>299900</v>
      </c>
      <c r="N20" s="16" t="s">
        <v>6523</v>
      </c>
      <c r="O20" s="23">
        <v>199000</v>
      </c>
      <c r="P20" s="16" t="s">
        <v>6524</v>
      </c>
    </row>
    <row r="21" spans="1:16" x14ac:dyDescent="0.35">
      <c r="A21" s="22" t="s">
        <v>7269</v>
      </c>
      <c r="B21" s="6">
        <v>46086</v>
      </c>
      <c r="C21" s="6">
        <v>46092</v>
      </c>
      <c r="D21" s="22">
        <v>3241</v>
      </c>
      <c r="E21" s="22">
        <v>329</v>
      </c>
      <c r="F21" s="22">
        <v>2</v>
      </c>
      <c r="G21" s="22" t="s">
        <v>3792</v>
      </c>
      <c r="H21" s="22"/>
      <c r="I21" s="22" t="s">
        <v>16</v>
      </c>
      <c r="J21" s="22">
        <v>54379985</v>
      </c>
      <c r="K21" s="22" t="s">
        <v>6854</v>
      </c>
      <c r="L21" s="22" t="s">
        <v>6862</v>
      </c>
      <c r="M21" s="11">
        <v>299900</v>
      </c>
      <c r="N21" s="16" t="s">
        <v>6523</v>
      </c>
      <c r="O21" s="23">
        <v>199000</v>
      </c>
      <c r="P21" s="16" t="s">
        <v>6524</v>
      </c>
    </row>
    <row r="22" spans="1:16" x14ac:dyDescent="0.35">
      <c r="A22" s="22" t="s">
        <v>7269</v>
      </c>
      <c r="B22" s="6">
        <v>46086</v>
      </c>
      <c r="C22" s="6">
        <v>46092</v>
      </c>
      <c r="D22" s="22">
        <v>3241</v>
      </c>
      <c r="E22" s="22">
        <v>329</v>
      </c>
      <c r="F22" s="22">
        <v>2</v>
      </c>
      <c r="G22" s="22" t="s">
        <v>3792</v>
      </c>
      <c r="H22" s="22"/>
      <c r="I22" s="22" t="s">
        <v>16</v>
      </c>
      <c r="J22" s="22">
        <v>54379994</v>
      </c>
      <c r="K22" s="22" t="s">
        <v>6854</v>
      </c>
      <c r="L22" s="22" t="s">
        <v>6863</v>
      </c>
      <c r="M22" s="11">
        <v>299900</v>
      </c>
      <c r="N22" s="16" t="s">
        <v>6523</v>
      </c>
      <c r="O22" s="23">
        <v>199000</v>
      </c>
      <c r="P22" s="16" t="s">
        <v>6524</v>
      </c>
    </row>
    <row r="23" spans="1:16" x14ac:dyDescent="0.35">
      <c r="A23" s="22" t="s">
        <v>7269</v>
      </c>
      <c r="B23" s="6">
        <v>46086</v>
      </c>
      <c r="C23" s="6">
        <v>46092</v>
      </c>
      <c r="D23" s="22">
        <v>3241</v>
      </c>
      <c r="E23" s="22">
        <v>329</v>
      </c>
      <c r="F23" s="22">
        <v>2</v>
      </c>
      <c r="G23" s="22" t="s">
        <v>3792</v>
      </c>
      <c r="H23" s="22"/>
      <c r="I23" s="22" t="s">
        <v>16</v>
      </c>
      <c r="J23" s="22">
        <v>54380017</v>
      </c>
      <c r="K23" s="22" t="s">
        <v>6854</v>
      </c>
      <c r="L23" s="22" t="s">
        <v>6864</v>
      </c>
      <c r="M23" s="11">
        <v>299900</v>
      </c>
      <c r="N23" s="16" t="s">
        <v>6523</v>
      </c>
      <c r="O23" s="23">
        <v>199000</v>
      </c>
      <c r="P23" s="16" t="s">
        <v>6524</v>
      </c>
    </row>
    <row r="24" spans="1:16" x14ac:dyDescent="0.35">
      <c r="A24" s="22" t="s">
        <v>7269</v>
      </c>
      <c r="B24" s="6">
        <v>46086</v>
      </c>
      <c r="C24" s="6">
        <v>46092</v>
      </c>
      <c r="D24" s="22">
        <v>3241</v>
      </c>
      <c r="E24" s="22">
        <v>329</v>
      </c>
      <c r="F24" s="22">
        <v>2</v>
      </c>
      <c r="G24" s="22" t="s">
        <v>3792</v>
      </c>
      <c r="H24" s="22"/>
      <c r="I24" s="22" t="s">
        <v>16</v>
      </c>
      <c r="J24" s="22">
        <v>54379958</v>
      </c>
      <c r="K24" s="22" t="s">
        <v>6854</v>
      </c>
      <c r="L24" s="22" t="s">
        <v>6865</v>
      </c>
      <c r="M24" s="11">
        <v>299900</v>
      </c>
      <c r="N24" s="16" t="s">
        <v>6523</v>
      </c>
      <c r="O24" s="23">
        <v>199000</v>
      </c>
      <c r="P24" s="16" t="s">
        <v>6524</v>
      </c>
    </row>
    <row r="25" spans="1:16" x14ac:dyDescent="0.35">
      <c r="A25" s="22" t="s">
        <v>7269</v>
      </c>
      <c r="B25" s="6">
        <v>46086</v>
      </c>
      <c r="C25" s="6">
        <v>46092</v>
      </c>
      <c r="D25" s="22">
        <v>3241</v>
      </c>
      <c r="E25" s="22">
        <v>329</v>
      </c>
      <c r="F25" s="22">
        <v>2</v>
      </c>
      <c r="G25" s="22" t="s">
        <v>3792</v>
      </c>
      <c r="H25" s="22"/>
      <c r="I25" s="22" t="s">
        <v>16</v>
      </c>
      <c r="J25" s="22">
        <v>54379967</v>
      </c>
      <c r="K25" s="22" t="s">
        <v>6854</v>
      </c>
      <c r="L25" s="22" t="s">
        <v>6866</v>
      </c>
      <c r="M25" s="11">
        <v>299900</v>
      </c>
      <c r="N25" s="16" t="s">
        <v>6523</v>
      </c>
      <c r="O25" s="23">
        <v>199000</v>
      </c>
      <c r="P25" s="16" t="s">
        <v>6524</v>
      </c>
    </row>
    <row r="26" spans="1:16" x14ac:dyDescent="0.35">
      <c r="A26" s="22" t="s">
        <v>7269</v>
      </c>
      <c r="B26" s="6">
        <v>46086</v>
      </c>
      <c r="C26" s="6">
        <v>46092</v>
      </c>
      <c r="D26" s="22">
        <v>3241</v>
      </c>
      <c r="E26" s="22">
        <v>329</v>
      </c>
      <c r="F26" s="22">
        <v>2</v>
      </c>
      <c r="G26" s="22" t="s">
        <v>3792</v>
      </c>
      <c r="H26" s="22"/>
      <c r="I26" s="22" t="s">
        <v>16</v>
      </c>
      <c r="J26" s="22">
        <v>54380419</v>
      </c>
      <c r="K26" s="22" t="s">
        <v>6867</v>
      </c>
      <c r="L26" s="22" t="s">
        <v>6868</v>
      </c>
      <c r="M26" s="11">
        <v>299900</v>
      </c>
      <c r="N26" s="16" t="s">
        <v>6523</v>
      </c>
      <c r="O26" s="23">
        <v>199000</v>
      </c>
      <c r="P26" s="16" t="s">
        <v>6524</v>
      </c>
    </row>
    <row r="27" spans="1:16" x14ac:dyDescent="0.35">
      <c r="A27" s="22" t="s">
        <v>7269</v>
      </c>
      <c r="B27" s="6">
        <v>46086</v>
      </c>
      <c r="C27" s="6">
        <v>46092</v>
      </c>
      <c r="D27" s="22">
        <v>3241</v>
      </c>
      <c r="E27" s="22">
        <v>329</v>
      </c>
      <c r="F27" s="22">
        <v>2</v>
      </c>
      <c r="G27" s="22" t="s">
        <v>3792</v>
      </c>
      <c r="H27" s="22"/>
      <c r="I27" s="22" t="s">
        <v>16</v>
      </c>
      <c r="J27" s="22">
        <v>54380464</v>
      </c>
      <c r="K27" s="22" t="s">
        <v>6867</v>
      </c>
      <c r="L27" s="22" t="s">
        <v>6869</v>
      </c>
      <c r="M27" s="11">
        <v>299900</v>
      </c>
      <c r="N27" s="16" t="s">
        <v>6523</v>
      </c>
      <c r="O27" s="23">
        <v>199000</v>
      </c>
      <c r="P27" s="16" t="s">
        <v>6524</v>
      </c>
    </row>
    <row r="28" spans="1:16" x14ac:dyDescent="0.35">
      <c r="A28" s="22" t="s">
        <v>7269</v>
      </c>
      <c r="B28" s="6">
        <v>46086</v>
      </c>
      <c r="C28" s="6">
        <v>46092</v>
      </c>
      <c r="D28" s="22">
        <v>3241</v>
      </c>
      <c r="E28" s="22">
        <v>329</v>
      </c>
      <c r="F28" s="22">
        <v>2</v>
      </c>
      <c r="G28" s="22" t="s">
        <v>3792</v>
      </c>
      <c r="H28" s="22"/>
      <c r="I28" s="22" t="s">
        <v>16</v>
      </c>
      <c r="J28" s="22">
        <v>54380491</v>
      </c>
      <c r="K28" s="22" t="s">
        <v>6867</v>
      </c>
      <c r="L28" s="22" t="s">
        <v>6870</v>
      </c>
      <c r="M28" s="11">
        <v>299900</v>
      </c>
      <c r="N28" s="16" t="s">
        <v>6523</v>
      </c>
      <c r="O28" s="23">
        <v>199000</v>
      </c>
      <c r="P28" s="16" t="s">
        <v>6524</v>
      </c>
    </row>
    <row r="29" spans="1:16" x14ac:dyDescent="0.35">
      <c r="A29" s="22" t="s">
        <v>7269</v>
      </c>
      <c r="B29" s="6">
        <v>46086</v>
      </c>
      <c r="C29" s="6">
        <v>46092</v>
      </c>
      <c r="D29" s="22">
        <v>3241</v>
      </c>
      <c r="E29" s="22">
        <v>329</v>
      </c>
      <c r="F29" s="22">
        <v>2</v>
      </c>
      <c r="G29" s="22" t="s">
        <v>3792</v>
      </c>
      <c r="H29" s="22"/>
      <c r="I29" s="22" t="s">
        <v>16</v>
      </c>
      <c r="J29" s="22">
        <v>54380508</v>
      </c>
      <c r="K29" s="22" t="s">
        <v>6867</v>
      </c>
      <c r="L29" s="22" t="s">
        <v>6871</v>
      </c>
      <c r="M29" s="11">
        <v>299900</v>
      </c>
      <c r="N29" s="16" t="s">
        <v>6523</v>
      </c>
      <c r="O29" s="23">
        <v>199000</v>
      </c>
      <c r="P29" s="16" t="s">
        <v>6524</v>
      </c>
    </row>
    <row r="30" spans="1:16" x14ac:dyDescent="0.35">
      <c r="A30" s="22" t="s">
        <v>7269</v>
      </c>
      <c r="B30" s="6">
        <v>46086</v>
      </c>
      <c r="C30" s="6">
        <v>46092</v>
      </c>
      <c r="D30" s="22">
        <v>3241</v>
      </c>
      <c r="E30" s="22">
        <v>329</v>
      </c>
      <c r="F30" s="22">
        <v>2</v>
      </c>
      <c r="G30" s="22" t="s">
        <v>3792</v>
      </c>
      <c r="H30" s="22"/>
      <c r="I30" s="22" t="s">
        <v>16</v>
      </c>
      <c r="J30" s="22">
        <v>54380400</v>
      </c>
      <c r="K30" s="22" t="s">
        <v>6867</v>
      </c>
      <c r="L30" s="22" t="s">
        <v>6872</v>
      </c>
      <c r="M30" s="11">
        <v>299900</v>
      </c>
      <c r="N30" s="16" t="s">
        <v>6523</v>
      </c>
      <c r="O30" s="23">
        <v>199000</v>
      </c>
      <c r="P30" s="16" t="s">
        <v>6524</v>
      </c>
    </row>
    <row r="31" spans="1:16" x14ac:dyDescent="0.35">
      <c r="A31" s="22" t="s">
        <v>7269</v>
      </c>
      <c r="B31" s="6">
        <v>46086</v>
      </c>
      <c r="C31" s="6">
        <v>46092</v>
      </c>
      <c r="D31" s="22">
        <v>3241</v>
      </c>
      <c r="E31" s="22">
        <v>329</v>
      </c>
      <c r="F31" s="22">
        <v>2</v>
      </c>
      <c r="G31" s="22" t="s">
        <v>3792</v>
      </c>
      <c r="H31" s="22"/>
      <c r="I31" s="22" t="s">
        <v>16</v>
      </c>
      <c r="J31" s="22">
        <v>54380428</v>
      </c>
      <c r="K31" s="22" t="s">
        <v>6867</v>
      </c>
      <c r="L31" s="22" t="s">
        <v>6873</v>
      </c>
      <c r="M31" s="11">
        <v>299900</v>
      </c>
      <c r="N31" s="16" t="s">
        <v>6523</v>
      </c>
      <c r="O31" s="23">
        <v>199000</v>
      </c>
      <c r="P31" s="16" t="s">
        <v>6524</v>
      </c>
    </row>
    <row r="32" spans="1:16" x14ac:dyDescent="0.35">
      <c r="A32" s="22" t="s">
        <v>7269</v>
      </c>
      <c r="B32" s="6">
        <v>46086</v>
      </c>
      <c r="C32" s="6">
        <v>46092</v>
      </c>
      <c r="D32" s="22">
        <v>3241</v>
      </c>
      <c r="E32" s="22">
        <v>329</v>
      </c>
      <c r="F32" s="22">
        <v>2</v>
      </c>
      <c r="G32" s="22" t="s">
        <v>3792</v>
      </c>
      <c r="H32" s="22"/>
      <c r="I32" s="22" t="s">
        <v>16</v>
      </c>
      <c r="J32" s="22">
        <v>54380526</v>
      </c>
      <c r="K32" s="22" t="s">
        <v>6867</v>
      </c>
      <c r="L32" s="22" t="s">
        <v>6874</v>
      </c>
      <c r="M32" s="11">
        <v>299900</v>
      </c>
      <c r="N32" s="16" t="s">
        <v>6523</v>
      </c>
      <c r="O32" s="23">
        <v>199000</v>
      </c>
      <c r="P32" s="16" t="s">
        <v>6524</v>
      </c>
    </row>
    <row r="33" spans="1:16" x14ac:dyDescent="0.35">
      <c r="A33" s="22" t="s">
        <v>7269</v>
      </c>
      <c r="B33" s="6">
        <v>46086</v>
      </c>
      <c r="C33" s="6">
        <v>46092</v>
      </c>
      <c r="D33" s="22">
        <v>3241</v>
      </c>
      <c r="E33" s="22">
        <v>329</v>
      </c>
      <c r="F33" s="22">
        <v>2</v>
      </c>
      <c r="G33" s="22" t="s">
        <v>3792</v>
      </c>
      <c r="H33" s="22"/>
      <c r="I33" s="22" t="s">
        <v>16</v>
      </c>
      <c r="J33" s="22">
        <v>54380455</v>
      </c>
      <c r="K33" s="22" t="s">
        <v>6867</v>
      </c>
      <c r="L33" s="22" t="s">
        <v>6875</v>
      </c>
      <c r="M33" s="11">
        <v>299900</v>
      </c>
      <c r="N33" s="16" t="s">
        <v>6523</v>
      </c>
      <c r="O33" s="23">
        <v>199000</v>
      </c>
      <c r="P33" s="16" t="s">
        <v>6524</v>
      </c>
    </row>
    <row r="34" spans="1:16" x14ac:dyDescent="0.35">
      <c r="A34" s="22" t="s">
        <v>7269</v>
      </c>
      <c r="B34" s="6">
        <v>46086</v>
      </c>
      <c r="C34" s="6">
        <v>46092</v>
      </c>
      <c r="D34" s="22">
        <v>3241</v>
      </c>
      <c r="E34" s="22">
        <v>329</v>
      </c>
      <c r="F34" s="22">
        <v>2</v>
      </c>
      <c r="G34" s="22" t="s">
        <v>3792</v>
      </c>
      <c r="H34" s="22"/>
      <c r="I34" s="22" t="s">
        <v>16</v>
      </c>
      <c r="J34" s="22">
        <v>54380473</v>
      </c>
      <c r="K34" s="22" t="s">
        <v>6867</v>
      </c>
      <c r="L34" s="22" t="s">
        <v>6876</v>
      </c>
      <c r="M34" s="11">
        <v>299900</v>
      </c>
      <c r="N34" s="16" t="s">
        <v>6523</v>
      </c>
      <c r="O34" s="23">
        <v>199000</v>
      </c>
      <c r="P34" s="16" t="s">
        <v>6524</v>
      </c>
    </row>
    <row r="35" spans="1:16" x14ac:dyDescent="0.35">
      <c r="A35" s="22" t="s">
        <v>7269</v>
      </c>
      <c r="B35" s="6">
        <v>46086</v>
      </c>
      <c r="C35" s="6">
        <v>46092</v>
      </c>
      <c r="D35" s="22">
        <v>3241</v>
      </c>
      <c r="E35" s="22">
        <v>329</v>
      </c>
      <c r="F35" s="22">
        <v>2</v>
      </c>
      <c r="G35" s="22" t="s">
        <v>3792</v>
      </c>
      <c r="H35" s="22"/>
      <c r="I35" s="22" t="s">
        <v>16</v>
      </c>
      <c r="J35" s="22">
        <v>54380535</v>
      </c>
      <c r="K35" s="22" t="s">
        <v>6867</v>
      </c>
      <c r="L35" s="22" t="s">
        <v>6877</v>
      </c>
      <c r="M35" s="11">
        <v>299900</v>
      </c>
      <c r="N35" s="16" t="s">
        <v>6523</v>
      </c>
      <c r="O35" s="23">
        <v>199000</v>
      </c>
      <c r="P35" s="16" t="s">
        <v>6524</v>
      </c>
    </row>
    <row r="36" spans="1:16" x14ac:dyDescent="0.35">
      <c r="A36" s="22" t="s">
        <v>7269</v>
      </c>
      <c r="B36" s="6">
        <v>46086</v>
      </c>
      <c r="C36" s="6">
        <v>46092</v>
      </c>
      <c r="D36" s="22">
        <v>3241</v>
      </c>
      <c r="E36" s="22">
        <v>329</v>
      </c>
      <c r="F36" s="22">
        <v>2</v>
      </c>
      <c r="G36" s="22" t="s">
        <v>3792</v>
      </c>
      <c r="H36" s="22"/>
      <c r="I36" s="22" t="s">
        <v>16</v>
      </c>
      <c r="J36" s="22">
        <v>54380544</v>
      </c>
      <c r="K36" s="22" t="s">
        <v>6867</v>
      </c>
      <c r="L36" s="22" t="s">
        <v>6878</v>
      </c>
      <c r="M36" s="11">
        <v>299900</v>
      </c>
      <c r="N36" s="16" t="s">
        <v>6523</v>
      </c>
      <c r="O36" s="23">
        <v>199000</v>
      </c>
      <c r="P36" s="16" t="s">
        <v>6524</v>
      </c>
    </row>
    <row r="37" spans="1:16" x14ac:dyDescent="0.35">
      <c r="A37" s="22" t="s">
        <v>7269</v>
      </c>
      <c r="B37" s="6">
        <v>46086</v>
      </c>
      <c r="C37" s="6">
        <v>46092</v>
      </c>
      <c r="D37" s="22">
        <v>3241</v>
      </c>
      <c r="E37" s="22">
        <v>329</v>
      </c>
      <c r="F37" s="22">
        <v>2</v>
      </c>
      <c r="G37" s="22" t="s">
        <v>3792</v>
      </c>
      <c r="H37" s="22"/>
      <c r="I37" s="22" t="s">
        <v>16</v>
      </c>
      <c r="J37" s="22">
        <v>54380553</v>
      </c>
      <c r="K37" s="22" t="s">
        <v>6867</v>
      </c>
      <c r="L37" s="22" t="s">
        <v>6879</v>
      </c>
      <c r="M37" s="11">
        <v>299900</v>
      </c>
      <c r="N37" s="16" t="s">
        <v>6523</v>
      </c>
      <c r="O37" s="23">
        <v>199000</v>
      </c>
      <c r="P37" s="16" t="s">
        <v>6524</v>
      </c>
    </row>
    <row r="38" spans="1:16" x14ac:dyDescent="0.35">
      <c r="A38" s="22" t="s">
        <v>7269</v>
      </c>
      <c r="B38" s="6">
        <v>46086</v>
      </c>
      <c r="C38" s="6">
        <v>46092</v>
      </c>
      <c r="D38" s="22">
        <v>3241</v>
      </c>
      <c r="E38" s="22">
        <v>329</v>
      </c>
      <c r="F38" s="22">
        <v>2</v>
      </c>
      <c r="G38" s="22" t="s">
        <v>3792</v>
      </c>
      <c r="H38" s="22"/>
      <c r="I38" s="22" t="s">
        <v>16</v>
      </c>
      <c r="J38" s="22">
        <v>54380562</v>
      </c>
      <c r="K38" s="22" t="s">
        <v>6867</v>
      </c>
      <c r="L38" s="22" t="s">
        <v>6880</v>
      </c>
      <c r="M38" s="11">
        <v>299900</v>
      </c>
      <c r="N38" s="16" t="s">
        <v>6523</v>
      </c>
      <c r="O38" s="23">
        <v>199000</v>
      </c>
      <c r="P38" s="16" t="s">
        <v>6524</v>
      </c>
    </row>
    <row r="39" spans="1:16" x14ac:dyDescent="0.35">
      <c r="A39" s="22" t="s">
        <v>7269</v>
      </c>
      <c r="B39" s="6">
        <v>46086</v>
      </c>
      <c r="C39" s="6">
        <v>46092</v>
      </c>
      <c r="D39" s="22">
        <v>3241</v>
      </c>
      <c r="E39" s="22">
        <v>329</v>
      </c>
      <c r="F39" s="22">
        <v>2</v>
      </c>
      <c r="G39" s="22" t="s">
        <v>3792</v>
      </c>
      <c r="H39" s="22"/>
      <c r="I39" s="22" t="s">
        <v>16</v>
      </c>
      <c r="J39" s="22">
        <v>54380437</v>
      </c>
      <c r="K39" s="22" t="s">
        <v>6867</v>
      </c>
      <c r="L39" s="22" t="s">
        <v>6881</v>
      </c>
      <c r="M39" s="11">
        <v>299900</v>
      </c>
      <c r="N39" s="16" t="s">
        <v>6523</v>
      </c>
      <c r="O39" s="23">
        <v>199000</v>
      </c>
      <c r="P39" s="16" t="s">
        <v>6524</v>
      </c>
    </row>
    <row r="40" spans="1:16" x14ac:dyDescent="0.35">
      <c r="A40" s="22" t="s">
        <v>7269</v>
      </c>
      <c r="B40" s="6">
        <v>46086</v>
      </c>
      <c r="C40" s="6">
        <v>46092</v>
      </c>
      <c r="D40" s="22">
        <v>3241</v>
      </c>
      <c r="E40" s="22">
        <v>329</v>
      </c>
      <c r="F40" s="22">
        <v>2</v>
      </c>
      <c r="G40" s="22" t="s">
        <v>3792</v>
      </c>
      <c r="H40" s="22"/>
      <c r="I40" s="22" t="s">
        <v>16</v>
      </c>
      <c r="J40" s="22">
        <v>54380446</v>
      </c>
      <c r="K40" s="22" t="s">
        <v>6867</v>
      </c>
      <c r="L40" s="22" t="s">
        <v>6882</v>
      </c>
      <c r="M40" s="11">
        <v>299900</v>
      </c>
      <c r="N40" s="16" t="s">
        <v>6523</v>
      </c>
      <c r="O40" s="23">
        <v>199000</v>
      </c>
      <c r="P40" s="16" t="s">
        <v>6524</v>
      </c>
    </row>
    <row r="41" spans="1:16" x14ac:dyDescent="0.35">
      <c r="A41" s="22" t="s">
        <v>7269</v>
      </c>
      <c r="B41" s="6">
        <v>46086</v>
      </c>
      <c r="C41" s="6">
        <v>46092</v>
      </c>
      <c r="D41" s="22">
        <v>3241</v>
      </c>
      <c r="E41" s="22">
        <v>329</v>
      </c>
      <c r="F41" s="22">
        <v>2</v>
      </c>
      <c r="G41" s="22" t="s">
        <v>3792</v>
      </c>
      <c r="H41" s="22"/>
      <c r="I41" s="22" t="s">
        <v>16</v>
      </c>
      <c r="J41" s="22">
        <v>54380482</v>
      </c>
      <c r="K41" s="22" t="s">
        <v>6867</v>
      </c>
      <c r="L41" s="22" t="s">
        <v>6883</v>
      </c>
      <c r="M41" s="11">
        <v>299900</v>
      </c>
      <c r="N41" s="16" t="s">
        <v>6523</v>
      </c>
      <c r="O41" s="23">
        <v>199000</v>
      </c>
      <c r="P41" s="16" t="s">
        <v>6524</v>
      </c>
    </row>
    <row r="42" spans="1:16" x14ac:dyDescent="0.35">
      <c r="A42" s="22" t="s">
        <v>7269</v>
      </c>
      <c r="B42" s="6">
        <v>46086</v>
      </c>
      <c r="C42" s="6">
        <v>46092</v>
      </c>
      <c r="D42" s="22">
        <v>3241</v>
      </c>
      <c r="E42" s="22">
        <v>329</v>
      </c>
      <c r="F42" s="22">
        <v>2</v>
      </c>
      <c r="G42" s="22" t="s">
        <v>3792</v>
      </c>
      <c r="H42" s="22"/>
      <c r="I42" s="22" t="s">
        <v>16</v>
      </c>
      <c r="J42" s="22">
        <v>54380393</v>
      </c>
      <c r="K42" s="22" t="s">
        <v>6867</v>
      </c>
      <c r="L42" s="22" t="s">
        <v>6884</v>
      </c>
      <c r="M42" s="11">
        <v>299900</v>
      </c>
      <c r="N42" s="16" t="s">
        <v>6523</v>
      </c>
      <c r="O42" s="23">
        <v>199000</v>
      </c>
      <c r="P42" s="16" t="s">
        <v>6524</v>
      </c>
    </row>
    <row r="43" spans="1:16" x14ac:dyDescent="0.35">
      <c r="A43" s="22" t="s">
        <v>7269</v>
      </c>
      <c r="B43" s="6">
        <v>46086</v>
      </c>
      <c r="C43" s="6">
        <v>46092</v>
      </c>
      <c r="D43" s="22">
        <v>3241</v>
      </c>
      <c r="E43" s="22">
        <v>329</v>
      </c>
      <c r="F43" s="22">
        <v>2</v>
      </c>
      <c r="G43" s="22" t="s">
        <v>3792</v>
      </c>
      <c r="H43" s="22"/>
      <c r="I43" s="22" t="s">
        <v>16</v>
      </c>
      <c r="J43" s="22">
        <v>54380517</v>
      </c>
      <c r="K43" s="22" t="s">
        <v>6867</v>
      </c>
      <c r="L43" s="22" t="s">
        <v>6885</v>
      </c>
      <c r="M43" s="11">
        <v>299900</v>
      </c>
      <c r="N43" s="16" t="s">
        <v>6523</v>
      </c>
      <c r="O43" s="23">
        <v>199000</v>
      </c>
      <c r="P43" s="16" t="s">
        <v>6524</v>
      </c>
    </row>
    <row r="44" spans="1:16" x14ac:dyDescent="0.35">
      <c r="A44" s="22" t="s">
        <v>7269</v>
      </c>
      <c r="B44" s="25">
        <v>46086</v>
      </c>
      <c r="C44" s="25">
        <v>46092</v>
      </c>
      <c r="D44" s="9">
        <v>3241</v>
      </c>
      <c r="E44" s="9">
        <v>329</v>
      </c>
      <c r="F44" s="20">
        <v>2</v>
      </c>
      <c r="G44" s="10" t="s">
        <v>659</v>
      </c>
      <c r="H44" s="10"/>
      <c r="I44" s="9" t="s">
        <v>16</v>
      </c>
      <c r="J44" s="10">
        <v>54379690</v>
      </c>
      <c r="K44" s="10" t="s">
        <v>6600</v>
      </c>
      <c r="L44" s="10" t="s">
        <v>6613</v>
      </c>
      <c r="M44" s="11">
        <v>249900</v>
      </c>
      <c r="N44" s="16" t="s">
        <v>6523</v>
      </c>
      <c r="O44" s="23">
        <v>199000</v>
      </c>
      <c r="P44" s="16" t="s">
        <v>6524</v>
      </c>
    </row>
    <row r="45" spans="1:16" x14ac:dyDescent="0.35">
      <c r="A45" s="22" t="s">
        <v>7269</v>
      </c>
      <c r="B45" s="25">
        <v>46086</v>
      </c>
      <c r="C45" s="25">
        <v>46092</v>
      </c>
      <c r="D45" s="9">
        <v>3241</v>
      </c>
      <c r="E45" s="9">
        <v>329</v>
      </c>
      <c r="F45" s="20">
        <v>2</v>
      </c>
      <c r="G45" s="10" t="s">
        <v>659</v>
      </c>
      <c r="H45" s="10"/>
      <c r="I45" s="9" t="s">
        <v>16</v>
      </c>
      <c r="J45" s="10">
        <v>54379761</v>
      </c>
      <c r="K45" s="10" t="s">
        <v>6600</v>
      </c>
      <c r="L45" s="10" t="s">
        <v>6614</v>
      </c>
      <c r="M45" s="11">
        <v>249900</v>
      </c>
      <c r="N45" s="16" t="s">
        <v>6523</v>
      </c>
      <c r="O45" s="23">
        <v>199000</v>
      </c>
      <c r="P45" s="16" t="s">
        <v>6524</v>
      </c>
    </row>
    <row r="46" spans="1:16" x14ac:dyDescent="0.35">
      <c r="A46" s="22" t="s">
        <v>7269</v>
      </c>
      <c r="B46" s="25">
        <v>46086</v>
      </c>
      <c r="C46" s="25">
        <v>46092</v>
      </c>
      <c r="D46" s="9">
        <v>3241</v>
      </c>
      <c r="E46" s="9">
        <v>329</v>
      </c>
      <c r="F46" s="20">
        <v>2</v>
      </c>
      <c r="G46" s="10" t="s">
        <v>659</v>
      </c>
      <c r="H46" s="10"/>
      <c r="I46" s="9" t="s">
        <v>16</v>
      </c>
      <c r="J46" s="10">
        <v>54379681</v>
      </c>
      <c r="K46" s="10" t="s">
        <v>6600</v>
      </c>
      <c r="L46" s="10" t="s">
        <v>6615</v>
      </c>
      <c r="M46" s="11">
        <v>249900</v>
      </c>
      <c r="N46" s="16" t="s">
        <v>6523</v>
      </c>
      <c r="O46" s="23">
        <v>199000</v>
      </c>
      <c r="P46" s="16" t="s">
        <v>6524</v>
      </c>
    </row>
    <row r="47" spans="1:16" x14ac:dyDescent="0.35">
      <c r="A47" s="22" t="s">
        <v>7269</v>
      </c>
      <c r="B47" s="25">
        <v>46086</v>
      </c>
      <c r="C47" s="25">
        <v>46092</v>
      </c>
      <c r="D47" s="9">
        <v>3241</v>
      </c>
      <c r="E47" s="9">
        <v>329</v>
      </c>
      <c r="F47" s="20">
        <v>2</v>
      </c>
      <c r="G47" s="10" t="s">
        <v>659</v>
      </c>
      <c r="H47" s="10"/>
      <c r="I47" s="9" t="s">
        <v>16</v>
      </c>
      <c r="J47" s="10">
        <v>54379725</v>
      </c>
      <c r="K47" s="10" t="s">
        <v>6600</v>
      </c>
      <c r="L47" s="10" t="s">
        <v>6616</v>
      </c>
      <c r="M47" s="11">
        <v>249900</v>
      </c>
      <c r="N47" s="16" t="s">
        <v>6523</v>
      </c>
      <c r="O47" s="23">
        <v>199000</v>
      </c>
      <c r="P47" s="16" t="s">
        <v>6524</v>
      </c>
    </row>
    <row r="48" spans="1:16" x14ac:dyDescent="0.35">
      <c r="A48" s="22" t="s">
        <v>7269</v>
      </c>
      <c r="B48" s="25">
        <v>46086</v>
      </c>
      <c r="C48" s="25">
        <v>46092</v>
      </c>
      <c r="D48" s="9">
        <v>3241</v>
      </c>
      <c r="E48" s="9">
        <v>329</v>
      </c>
      <c r="F48" s="20">
        <v>2</v>
      </c>
      <c r="G48" s="10" t="s">
        <v>659</v>
      </c>
      <c r="H48" s="10"/>
      <c r="I48" s="9" t="s">
        <v>16</v>
      </c>
      <c r="J48" s="10">
        <v>54379672</v>
      </c>
      <c r="K48" s="10" t="s">
        <v>6600</v>
      </c>
      <c r="L48" s="10" t="s">
        <v>6617</v>
      </c>
      <c r="M48" s="11">
        <v>249900</v>
      </c>
      <c r="N48" s="16" t="s">
        <v>6523</v>
      </c>
      <c r="O48" s="23">
        <v>199000</v>
      </c>
      <c r="P48" s="16" t="s">
        <v>6524</v>
      </c>
    </row>
    <row r="49" spans="1:16" x14ac:dyDescent="0.35">
      <c r="A49" s="22" t="s">
        <v>7269</v>
      </c>
      <c r="B49" s="25">
        <v>46086</v>
      </c>
      <c r="C49" s="25">
        <v>46092</v>
      </c>
      <c r="D49" s="9">
        <v>3241</v>
      </c>
      <c r="E49" s="9">
        <v>329</v>
      </c>
      <c r="F49" s="20">
        <v>2</v>
      </c>
      <c r="G49" s="10" t="s">
        <v>659</v>
      </c>
      <c r="H49" s="10"/>
      <c r="I49" s="9" t="s">
        <v>16</v>
      </c>
      <c r="J49" s="10">
        <v>54379752</v>
      </c>
      <c r="K49" s="10" t="s">
        <v>6600</v>
      </c>
      <c r="L49" s="10" t="s">
        <v>6618</v>
      </c>
      <c r="M49" s="11">
        <v>249900</v>
      </c>
      <c r="N49" s="16" t="s">
        <v>6523</v>
      </c>
      <c r="O49" s="23">
        <v>199000</v>
      </c>
      <c r="P49" s="16" t="s">
        <v>6524</v>
      </c>
    </row>
    <row r="50" spans="1:16" x14ac:dyDescent="0.35">
      <c r="A50" s="22" t="s">
        <v>7269</v>
      </c>
      <c r="B50" s="25">
        <v>46086</v>
      </c>
      <c r="C50" s="25">
        <v>46092</v>
      </c>
      <c r="D50" s="9">
        <v>3241</v>
      </c>
      <c r="E50" s="9">
        <v>329</v>
      </c>
      <c r="F50" s="20">
        <v>2</v>
      </c>
      <c r="G50" s="10" t="s">
        <v>659</v>
      </c>
      <c r="H50" s="10"/>
      <c r="I50" s="9" t="s">
        <v>16</v>
      </c>
      <c r="J50" s="10">
        <v>54379770</v>
      </c>
      <c r="K50" s="10" t="s">
        <v>6600</v>
      </c>
      <c r="L50" s="10" t="s">
        <v>6619</v>
      </c>
      <c r="M50" s="11">
        <v>249900</v>
      </c>
      <c r="N50" s="16" t="s">
        <v>6523</v>
      </c>
      <c r="O50" s="23">
        <v>199000</v>
      </c>
      <c r="P50" s="16" t="s">
        <v>6524</v>
      </c>
    </row>
    <row r="51" spans="1:16" x14ac:dyDescent="0.35">
      <c r="A51" s="22" t="s">
        <v>7269</v>
      </c>
      <c r="B51" s="25">
        <v>46086</v>
      </c>
      <c r="C51" s="25">
        <v>46092</v>
      </c>
      <c r="D51" s="9">
        <v>3241</v>
      </c>
      <c r="E51" s="9">
        <v>329</v>
      </c>
      <c r="F51" s="20">
        <v>2</v>
      </c>
      <c r="G51" s="10" t="s">
        <v>659</v>
      </c>
      <c r="H51" s="10"/>
      <c r="I51" s="9" t="s">
        <v>16</v>
      </c>
      <c r="J51" s="10">
        <v>54379789</v>
      </c>
      <c r="K51" s="10" t="s">
        <v>6600</v>
      </c>
      <c r="L51" s="10" t="s">
        <v>6620</v>
      </c>
      <c r="M51" s="11">
        <v>249900</v>
      </c>
      <c r="N51" s="16" t="s">
        <v>6523</v>
      </c>
      <c r="O51" s="23">
        <v>199000</v>
      </c>
      <c r="P51" s="16" t="s">
        <v>6524</v>
      </c>
    </row>
    <row r="52" spans="1:16" x14ac:dyDescent="0.35">
      <c r="A52" s="22" t="s">
        <v>7269</v>
      </c>
      <c r="B52" s="25">
        <v>46086</v>
      </c>
      <c r="C52" s="25">
        <v>46092</v>
      </c>
      <c r="D52" s="9">
        <v>3241</v>
      </c>
      <c r="E52" s="9">
        <v>329</v>
      </c>
      <c r="F52" s="20">
        <v>2</v>
      </c>
      <c r="G52" s="10" t="s">
        <v>659</v>
      </c>
      <c r="H52" s="10"/>
      <c r="I52" s="9" t="s">
        <v>16</v>
      </c>
      <c r="J52" s="10">
        <v>54379734</v>
      </c>
      <c r="K52" s="10" t="s">
        <v>6600</v>
      </c>
      <c r="L52" s="10" t="s">
        <v>6621</v>
      </c>
      <c r="M52" s="11">
        <v>249900</v>
      </c>
      <c r="N52" s="16" t="s">
        <v>6523</v>
      </c>
      <c r="O52" s="23">
        <v>199000</v>
      </c>
      <c r="P52" s="16" t="s">
        <v>6524</v>
      </c>
    </row>
    <row r="53" spans="1:16" x14ac:dyDescent="0.35">
      <c r="A53" s="22" t="s">
        <v>7269</v>
      </c>
      <c r="B53" s="25">
        <v>46086</v>
      </c>
      <c r="C53" s="25">
        <v>46092</v>
      </c>
      <c r="D53" s="9">
        <v>3241</v>
      </c>
      <c r="E53" s="9">
        <v>329</v>
      </c>
      <c r="F53" s="20">
        <v>2</v>
      </c>
      <c r="G53" s="10" t="s">
        <v>659</v>
      </c>
      <c r="H53" s="10"/>
      <c r="I53" s="9" t="s">
        <v>16</v>
      </c>
      <c r="J53" s="10">
        <v>54379707</v>
      </c>
      <c r="K53" s="10" t="s">
        <v>6600</v>
      </c>
      <c r="L53" s="10" t="s">
        <v>6622</v>
      </c>
      <c r="M53" s="11">
        <v>249900</v>
      </c>
      <c r="N53" s="16" t="s">
        <v>6523</v>
      </c>
      <c r="O53" s="23">
        <v>199000</v>
      </c>
      <c r="P53" s="16" t="s">
        <v>6524</v>
      </c>
    </row>
    <row r="54" spans="1:16" x14ac:dyDescent="0.35">
      <c r="A54" s="22" t="s">
        <v>7269</v>
      </c>
      <c r="B54" s="25">
        <v>46086</v>
      </c>
      <c r="C54" s="25">
        <v>46092</v>
      </c>
      <c r="D54" s="9">
        <v>3241</v>
      </c>
      <c r="E54" s="9">
        <v>329</v>
      </c>
      <c r="F54" s="20">
        <v>2</v>
      </c>
      <c r="G54" s="10" t="s">
        <v>659</v>
      </c>
      <c r="H54" s="10"/>
      <c r="I54" s="9" t="s">
        <v>16</v>
      </c>
      <c r="J54" s="10">
        <v>54379716</v>
      </c>
      <c r="K54" s="10" t="s">
        <v>6600</v>
      </c>
      <c r="L54" s="10" t="s">
        <v>6623</v>
      </c>
      <c r="M54" s="11">
        <v>249900</v>
      </c>
      <c r="N54" s="16" t="s">
        <v>6523</v>
      </c>
      <c r="O54" s="23">
        <v>199000</v>
      </c>
      <c r="P54" s="16" t="s">
        <v>6524</v>
      </c>
    </row>
    <row r="55" spans="1:16" x14ac:dyDescent="0.35">
      <c r="A55" s="22" t="s">
        <v>7269</v>
      </c>
      <c r="B55" s="25">
        <v>46086</v>
      </c>
      <c r="C55" s="25">
        <v>46092</v>
      </c>
      <c r="D55" s="9">
        <v>3241</v>
      </c>
      <c r="E55" s="9">
        <v>329</v>
      </c>
      <c r="F55" s="20">
        <v>2</v>
      </c>
      <c r="G55" s="10" t="s">
        <v>659</v>
      </c>
      <c r="H55" s="10"/>
      <c r="I55" s="9" t="s">
        <v>16</v>
      </c>
      <c r="J55" s="10">
        <v>54379743</v>
      </c>
      <c r="K55" s="10" t="s">
        <v>6600</v>
      </c>
      <c r="L55" s="10" t="s">
        <v>6624</v>
      </c>
      <c r="M55" s="11">
        <v>249900</v>
      </c>
      <c r="N55" s="16" t="s">
        <v>6523</v>
      </c>
      <c r="O55" s="23">
        <v>199000</v>
      </c>
      <c r="P55" s="16" t="s">
        <v>6524</v>
      </c>
    </row>
    <row r="56" spans="1:16" x14ac:dyDescent="0.35">
      <c r="A56" s="22" t="s">
        <v>7269</v>
      </c>
      <c r="B56" s="25">
        <v>46086</v>
      </c>
      <c r="C56" s="25">
        <v>46092</v>
      </c>
      <c r="D56" s="9">
        <v>3241</v>
      </c>
      <c r="E56" s="9">
        <v>329</v>
      </c>
      <c r="F56" s="20">
        <v>2</v>
      </c>
      <c r="G56" s="10" t="s">
        <v>659</v>
      </c>
      <c r="H56" s="10"/>
      <c r="I56" s="9" t="s">
        <v>16</v>
      </c>
      <c r="J56" s="10">
        <v>54379556</v>
      </c>
      <c r="K56" s="10" t="s">
        <v>6638</v>
      </c>
      <c r="L56" s="10" t="s">
        <v>6639</v>
      </c>
      <c r="M56" s="11">
        <v>249900</v>
      </c>
      <c r="N56" s="16" t="s">
        <v>6523</v>
      </c>
      <c r="O56" s="23">
        <v>199000</v>
      </c>
      <c r="P56" s="16" t="s">
        <v>6524</v>
      </c>
    </row>
    <row r="57" spans="1:16" x14ac:dyDescent="0.35">
      <c r="A57" s="22" t="s">
        <v>7269</v>
      </c>
      <c r="B57" s="25">
        <v>46086</v>
      </c>
      <c r="C57" s="25">
        <v>46092</v>
      </c>
      <c r="D57" s="9">
        <v>3241</v>
      </c>
      <c r="E57" s="9">
        <v>329</v>
      </c>
      <c r="F57" s="20">
        <v>2</v>
      </c>
      <c r="G57" s="10" t="s">
        <v>659</v>
      </c>
      <c r="H57" s="10"/>
      <c r="I57" s="9" t="s">
        <v>16</v>
      </c>
      <c r="J57" s="10">
        <v>54379609</v>
      </c>
      <c r="K57" s="10" t="s">
        <v>6638</v>
      </c>
      <c r="L57" s="10" t="s">
        <v>6640</v>
      </c>
      <c r="M57" s="11">
        <v>249900</v>
      </c>
      <c r="N57" s="16" t="s">
        <v>6523</v>
      </c>
      <c r="O57" s="23">
        <v>199000</v>
      </c>
      <c r="P57" s="16" t="s">
        <v>6524</v>
      </c>
    </row>
    <row r="58" spans="1:16" x14ac:dyDescent="0.35">
      <c r="A58" s="22" t="s">
        <v>7269</v>
      </c>
      <c r="B58" s="25">
        <v>46086</v>
      </c>
      <c r="C58" s="25">
        <v>46092</v>
      </c>
      <c r="D58" s="9">
        <v>3241</v>
      </c>
      <c r="E58" s="9">
        <v>329</v>
      </c>
      <c r="F58" s="20">
        <v>2</v>
      </c>
      <c r="G58" s="10" t="s">
        <v>659</v>
      </c>
      <c r="H58" s="10"/>
      <c r="I58" s="9" t="s">
        <v>16</v>
      </c>
      <c r="J58" s="10">
        <v>54379645</v>
      </c>
      <c r="K58" s="10" t="s">
        <v>6638</v>
      </c>
      <c r="L58" s="10" t="s">
        <v>6641</v>
      </c>
      <c r="M58" s="11">
        <v>249900</v>
      </c>
      <c r="N58" s="16" t="s">
        <v>6523</v>
      </c>
      <c r="O58" s="23">
        <v>199000</v>
      </c>
      <c r="P58" s="16" t="s">
        <v>6524</v>
      </c>
    </row>
    <row r="59" spans="1:16" x14ac:dyDescent="0.35">
      <c r="A59" s="22" t="s">
        <v>7269</v>
      </c>
      <c r="B59" s="25">
        <v>46086</v>
      </c>
      <c r="C59" s="25">
        <v>46092</v>
      </c>
      <c r="D59" s="9">
        <v>3241</v>
      </c>
      <c r="E59" s="9">
        <v>329</v>
      </c>
      <c r="F59" s="20">
        <v>2</v>
      </c>
      <c r="G59" s="10" t="s">
        <v>659</v>
      </c>
      <c r="H59" s="10"/>
      <c r="I59" s="9" t="s">
        <v>16</v>
      </c>
      <c r="J59" s="10">
        <v>54379565</v>
      </c>
      <c r="K59" s="10" t="s">
        <v>6638</v>
      </c>
      <c r="L59" s="10" t="s">
        <v>6642</v>
      </c>
      <c r="M59" s="11">
        <v>249900</v>
      </c>
      <c r="N59" s="16" t="s">
        <v>6523</v>
      </c>
      <c r="O59" s="23">
        <v>199000</v>
      </c>
      <c r="P59" s="16" t="s">
        <v>6524</v>
      </c>
    </row>
    <row r="60" spans="1:16" x14ac:dyDescent="0.35">
      <c r="A60" s="22" t="s">
        <v>7269</v>
      </c>
      <c r="B60" s="25">
        <v>46086</v>
      </c>
      <c r="C60" s="25">
        <v>46092</v>
      </c>
      <c r="D60" s="9">
        <v>3241</v>
      </c>
      <c r="E60" s="9">
        <v>329</v>
      </c>
      <c r="F60" s="20">
        <v>2</v>
      </c>
      <c r="G60" s="10" t="s">
        <v>659</v>
      </c>
      <c r="H60" s="10"/>
      <c r="I60" s="9" t="s">
        <v>16</v>
      </c>
      <c r="J60" s="10">
        <v>54379592</v>
      </c>
      <c r="K60" s="10" t="s">
        <v>6638</v>
      </c>
      <c r="L60" s="10" t="s">
        <v>6643</v>
      </c>
      <c r="M60" s="11">
        <v>249900</v>
      </c>
      <c r="N60" s="16" t="s">
        <v>6523</v>
      </c>
      <c r="O60" s="23">
        <v>199000</v>
      </c>
      <c r="P60" s="16" t="s">
        <v>6524</v>
      </c>
    </row>
    <row r="61" spans="1:16" x14ac:dyDescent="0.35">
      <c r="A61" s="22" t="s">
        <v>7269</v>
      </c>
      <c r="B61" s="25">
        <v>46086</v>
      </c>
      <c r="C61" s="25">
        <v>46092</v>
      </c>
      <c r="D61" s="9">
        <v>3241</v>
      </c>
      <c r="E61" s="9">
        <v>329</v>
      </c>
      <c r="F61" s="20">
        <v>2</v>
      </c>
      <c r="G61" s="10" t="s">
        <v>659</v>
      </c>
      <c r="H61" s="10"/>
      <c r="I61" s="9" t="s">
        <v>16</v>
      </c>
      <c r="J61" s="10">
        <v>54379627</v>
      </c>
      <c r="K61" s="10" t="s">
        <v>6638</v>
      </c>
      <c r="L61" s="10" t="s">
        <v>6644</v>
      </c>
      <c r="M61" s="11">
        <v>249900</v>
      </c>
      <c r="N61" s="16" t="s">
        <v>6523</v>
      </c>
      <c r="O61" s="23">
        <v>199000</v>
      </c>
      <c r="P61" s="16" t="s">
        <v>6524</v>
      </c>
    </row>
    <row r="62" spans="1:16" x14ac:dyDescent="0.35">
      <c r="A62" s="22" t="s">
        <v>7269</v>
      </c>
      <c r="B62" s="25">
        <v>46086</v>
      </c>
      <c r="C62" s="25">
        <v>46092</v>
      </c>
      <c r="D62" s="9">
        <v>3241</v>
      </c>
      <c r="E62" s="9">
        <v>329</v>
      </c>
      <c r="F62" s="20">
        <v>2</v>
      </c>
      <c r="G62" s="10" t="s">
        <v>659</v>
      </c>
      <c r="H62" s="10"/>
      <c r="I62" s="9" t="s">
        <v>16</v>
      </c>
      <c r="J62" s="10">
        <v>54379636</v>
      </c>
      <c r="K62" s="10" t="s">
        <v>6638</v>
      </c>
      <c r="L62" s="10" t="s">
        <v>6645</v>
      </c>
      <c r="M62" s="11">
        <v>249900</v>
      </c>
      <c r="N62" s="16" t="s">
        <v>6523</v>
      </c>
      <c r="O62" s="23">
        <v>199000</v>
      </c>
      <c r="P62" s="16" t="s">
        <v>6524</v>
      </c>
    </row>
    <row r="63" spans="1:16" x14ac:dyDescent="0.35">
      <c r="A63" s="22" t="s">
        <v>7269</v>
      </c>
      <c r="B63" s="25">
        <v>46086</v>
      </c>
      <c r="C63" s="25">
        <v>46092</v>
      </c>
      <c r="D63" s="9">
        <v>3241</v>
      </c>
      <c r="E63" s="9">
        <v>329</v>
      </c>
      <c r="F63" s="20">
        <v>2</v>
      </c>
      <c r="G63" s="10" t="s">
        <v>659</v>
      </c>
      <c r="H63" s="10"/>
      <c r="I63" s="9" t="s">
        <v>16</v>
      </c>
      <c r="J63" s="10">
        <v>54379654</v>
      </c>
      <c r="K63" s="10" t="s">
        <v>6638</v>
      </c>
      <c r="L63" s="10" t="s">
        <v>6646</v>
      </c>
      <c r="M63" s="11">
        <v>249900</v>
      </c>
      <c r="N63" s="16" t="s">
        <v>6523</v>
      </c>
      <c r="O63" s="23">
        <v>199000</v>
      </c>
      <c r="P63" s="16" t="s">
        <v>6524</v>
      </c>
    </row>
    <row r="64" spans="1:16" x14ac:dyDescent="0.35">
      <c r="A64" s="22" t="s">
        <v>7269</v>
      </c>
      <c r="B64" s="25">
        <v>46086</v>
      </c>
      <c r="C64" s="25">
        <v>46092</v>
      </c>
      <c r="D64" s="9">
        <v>3241</v>
      </c>
      <c r="E64" s="9">
        <v>329</v>
      </c>
      <c r="F64" s="20">
        <v>2</v>
      </c>
      <c r="G64" s="10" t="s">
        <v>659</v>
      </c>
      <c r="H64" s="10"/>
      <c r="I64" s="9" t="s">
        <v>16</v>
      </c>
      <c r="J64" s="10">
        <v>54379663</v>
      </c>
      <c r="K64" s="10" t="s">
        <v>6638</v>
      </c>
      <c r="L64" s="10" t="s">
        <v>6647</v>
      </c>
      <c r="M64" s="11">
        <v>249900</v>
      </c>
      <c r="N64" s="16" t="s">
        <v>6523</v>
      </c>
      <c r="O64" s="23">
        <v>199000</v>
      </c>
      <c r="P64" s="16" t="s">
        <v>6524</v>
      </c>
    </row>
    <row r="65" spans="1:16" x14ac:dyDescent="0.35">
      <c r="A65" s="22" t="s">
        <v>7269</v>
      </c>
      <c r="B65" s="25">
        <v>46086</v>
      </c>
      <c r="C65" s="25">
        <v>46092</v>
      </c>
      <c r="D65" s="9">
        <v>3241</v>
      </c>
      <c r="E65" s="9">
        <v>329</v>
      </c>
      <c r="F65" s="20">
        <v>2</v>
      </c>
      <c r="G65" s="10" t="s">
        <v>659</v>
      </c>
      <c r="H65" s="10"/>
      <c r="I65" s="9" t="s">
        <v>16</v>
      </c>
      <c r="J65" s="10">
        <v>54379574</v>
      </c>
      <c r="K65" s="10" t="s">
        <v>6638</v>
      </c>
      <c r="L65" s="10" t="s">
        <v>6648</v>
      </c>
      <c r="M65" s="11">
        <v>249900</v>
      </c>
      <c r="N65" s="16" t="s">
        <v>6523</v>
      </c>
      <c r="O65" s="23">
        <v>199000</v>
      </c>
      <c r="P65" s="16" t="s">
        <v>6524</v>
      </c>
    </row>
    <row r="66" spans="1:16" x14ac:dyDescent="0.35">
      <c r="A66" s="22" t="s">
        <v>7269</v>
      </c>
      <c r="B66" s="25">
        <v>46086</v>
      </c>
      <c r="C66" s="25">
        <v>46092</v>
      </c>
      <c r="D66" s="9">
        <v>3241</v>
      </c>
      <c r="E66" s="9">
        <v>329</v>
      </c>
      <c r="F66" s="20">
        <v>2</v>
      </c>
      <c r="G66" s="10" t="s">
        <v>659</v>
      </c>
      <c r="H66" s="10"/>
      <c r="I66" s="9" t="s">
        <v>16</v>
      </c>
      <c r="J66" s="10">
        <v>54379583</v>
      </c>
      <c r="K66" s="10" t="s">
        <v>6638</v>
      </c>
      <c r="L66" s="10" t="s">
        <v>6649</v>
      </c>
      <c r="M66" s="11">
        <v>249900</v>
      </c>
      <c r="N66" s="16" t="s">
        <v>6523</v>
      </c>
      <c r="O66" s="23">
        <v>199000</v>
      </c>
      <c r="P66" s="16" t="s">
        <v>6524</v>
      </c>
    </row>
    <row r="67" spans="1:16" x14ac:dyDescent="0.35">
      <c r="A67" s="22" t="s">
        <v>7269</v>
      </c>
      <c r="B67" s="25">
        <v>46086</v>
      </c>
      <c r="C67" s="25">
        <v>46092</v>
      </c>
      <c r="D67" s="9">
        <v>3241</v>
      </c>
      <c r="E67" s="9">
        <v>329</v>
      </c>
      <c r="F67" s="20">
        <v>2</v>
      </c>
      <c r="G67" s="10" t="s">
        <v>659</v>
      </c>
      <c r="H67" s="10"/>
      <c r="I67" s="9" t="s">
        <v>16</v>
      </c>
      <c r="J67" s="10">
        <v>54379618</v>
      </c>
      <c r="K67" s="10" t="s">
        <v>6638</v>
      </c>
      <c r="L67" s="10" t="s">
        <v>6650</v>
      </c>
      <c r="M67" s="11">
        <v>249900</v>
      </c>
      <c r="N67" s="16" t="s">
        <v>6523</v>
      </c>
      <c r="O67" s="23">
        <v>199000</v>
      </c>
      <c r="P67" s="16" t="s">
        <v>6524</v>
      </c>
    </row>
    <row r="68" spans="1:16" x14ac:dyDescent="0.35">
      <c r="A68" s="22" t="s">
        <v>7269</v>
      </c>
      <c r="B68" s="25">
        <v>46086</v>
      </c>
      <c r="C68" s="25">
        <v>46092</v>
      </c>
      <c r="D68" s="9">
        <v>3241</v>
      </c>
      <c r="E68" s="9">
        <v>329</v>
      </c>
      <c r="F68" s="20">
        <v>2</v>
      </c>
      <c r="G68" s="10" t="s">
        <v>3792</v>
      </c>
      <c r="H68" s="10"/>
      <c r="I68" s="9" t="s">
        <v>16</v>
      </c>
      <c r="J68" s="10">
        <v>54380099</v>
      </c>
      <c r="K68" s="10" t="s">
        <v>6651</v>
      </c>
      <c r="L68" s="10" t="s">
        <v>6652</v>
      </c>
      <c r="M68" s="11">
        <v>249900</v>
      </c>
      <c r="N68" s="16" t="s">
        <v>6523</v>
      </c>
      <c r="O68" s="23">
        <v>199000</v>
      </c>
      <c r="P68" s="16" t="s">
        <v>6524</v>
      </c>
    </row>
    <row r="69" spans="1:16" x14ac:dyDescent="0.35">
      <c r="A69" s="22" t="s">
        <v>7269</v>
      </c>
      <c r="B69" s="25">
        <v>46086</v>
      </c>
      <c r="C69" s="25">
        <v>46092</v>
      </c>
      <c r="D69" s="9">
        <v>3241</v>
      </c>
      <c r="E69" s="9">
        <v>329</v>
      </c>
      <c r="F69" s="20">
        <v>2</v>
      </c>
      <c r="G69" s="10" t="s">
        <v>3792</v>
      </c>
      <c r="H69" s="10"/>
      <c r="I69" s="9" t="s">
        <v>16</v>
      </c>
      <c r="J69" s="10">
        <v>54380035</v>
      </c>
      <c r="K69" s="10" t="s">
        <v>6651</v>
      </c>
      <c r="L69" s="10" t="s">
        <v>6653</v>
      </c>
      <c r="M69" s="11">
        <v>249900</v>
      </c>
      <c r="N69" s="16" t="s">
        <v>6523</v>
      </c>
      <c r="O69" s="23">
        <v>199000</v>
      </c>
      <c r="P69" s="16" t="s">
        <v>6524</v>
      </c>
    </row>
    <row r="70" spans="1:16" x14ac:dyDescent="0.35">
      <c r="A70" s="22" t="s">
        <v>7269</v>
      </c>
      <c r="B70" s="25">
        <v>46086</v>
      </c>
      <c r="C70" s="25">
        <v>46092</v>
      </c>
      <c r="D70" s="9">
        <v>3241</v>
      </c>
      <c r="E70" s="9">
        <v>329</v>
      </c>
      <c r="F70" s="20">
        <v>2</v>
      </c>
      <c r="G70" s="10" t="s">
        <v>3792</v>
      </c>
      <c r="H70" s="10"/>
      <c r="I70" s="9" t="s">
        <v>16</v>
      </c>
      <c r="J70" s="10">
        <v>54380133</v>
      </c>
      <c r="K70" s="10" t="s">
        <v>6651</v>
      </c>
      <c r="L70" s="10" t="s">
        <v>6654</v>
      </c>
      <c r="M70" s="11">
        <v>249900</v>
      </c>
      <c r="N70" s="16" t="s">
        <v>6523</v>
      </c>
      <c r="O70" s="23">
        <v>199000</v>
      </c>
      <c r="P70" s="16" t="s">
        <v>6524</v>
      </c>
    </row>
    <row r="71" spans="1:16" x14ac:dyDescent="0.35">
      <c r="A71" s="22" t="s">
        <v>7269</v>
      </c>
      <c r="B71" s="25">
        <v>46086</v>
      </c>
      <c r="C71" s="25">
        <v>46092</v>
      </c>
      <c r="D71" s="9">
        <v>3241</v>
      </c>
      <c r="E71" s="9">
        <v>329</v>
      </c>
      <c r="F71" s="20">
        <v>2</v>
      </c>
      <c r="G71" s="10" t="s">
        <v>3792</v>
      </c>
      <c r="H71" s="10"/>
      <c r="I71" s="9" t="s">
        <v>16</v>
      </c>
      <c r="J71" s="10">
        <v>54380080</v>
      </c>
      <c r="K71" s="10" t="s">
        <v>6651</v>
      </c>
      <c r="L71" s="10" t="s">
        <v>6655</v>
      </c>
      <c r="M71" s="11">
        <v>249900</v>
      </c>
      <c r="N71" s="16" t="s">
        <v>6523</v>
      </c>
      <c r="O71" s="23">
        <v>199000</v>
      </c>
      <c r="P71" s="16" t="s">
        <v>6524</v>
      </c>
    </row>
    <row r="72" spans="1:16" x14ac:dyDescent="0.35">
      <c r="A72" s="22" t="s">
        <v>7269</v>
      </c>
      <c r="B72" s="25">
        <v>46086</v>
      </c>
      <c r="C72" s="25">
        <v>46092</v>
      </c>
      <c r="D72" s="9">
        <v>3241</v>
      </c>
      <c r="E72" s="9">
        <v>329</v>
      </c>
      <c r="F72" s="20">
        <v>2</v>
      </c>
      <c r="G72" s="10" t="s">
        <v>3792</v>
      </c>
      <c r="H72" s="10"/>
      <c r="I72" s="9" t="s">
        <v>16</v>
      </c>
      <c r="J72" s="10">
        <v>54380106</v>
      </c>
      <c r="K72" s="10" t="s">
        <v>6651</v>
      </c>
      <c r="L72" s="10" t="s">
        <v>6656</v>
      </c>
      <c r="M72" s="11">
        <v>249900</v>
      </c>
      <c r="N72" s="16" t="s">
        <v>6523</v>
      </c>
      <c r="O72" s="23">
        <v>199000</v>
      </c>
      <c r="P72" s="16" t="s">
        <v>6524</v>
      </c>
    </row>
    <row r="73" spans="1:16" x14ac:dyDescent="0.35">
      <c r="A73" s="22" t="s">
        <v>7269</v>
      </c>
      <c r="B73" s="25">
        <v>46086</v>
      </c>
      <c r="C73" s="25">
        <v>46092</v>
      </c>
      <c r="D73" s="9">
        <v>3241</v>
      </c>
      <c r="E73" s="9">
        <v>329</v>
      </c>
      <c r="F73" s="20">
        <v>2</v>
      </c>
      <c r="G73" s="10" t="s">
        <v>3792</v>
      </c>
      <c r="H73" s="10"/>
      <c r="I73" s="9" t="s">
        <v>16</v>
      </c>
      <c r="J73" s="10">
        <v>54380062</v>
      </c>
      <c r="K73" s="10" t="s">
        <v>6651</v>
      </c>
      <c r="L73" s="10" t="s">
        <v>6657</v>
      </c>
      <c r="M73" s="11">
        <v>249900</v>
      </c>
      <c r="N73" s="16" t="s">
        <v>6523</v>
      </c>
      <c r="O73" s="23">
        <v>199000</v>
      </c>
      <c r="P73" s="16" t="s">
        <v>6524</v>
      </c>
    </row>
    <row r="74" spans="1:16" x14ac:dyDescent="0.35">
      <c r="A74" s="22" t="s">
        <v>7269</v>
      </c>
      <c r="B74" s="25">
        <v>46086</v>
      </c>
      <c r="C74" s="25">
        <v>46092</v>
      </c>
      <c r="D74" s="9">
        <v>3241</v>
      </c>
      <c r="E74" s="9">
        <v>329</v>
      </c>
      <c r="F74" s="20">
        <v>2</v>
      </c>
      <c r="G74" s="10" t="s">
        <v>3792</v>
      </c>
      <c r="H74" s="10"/>
      <c r="I74" s="9" t="s">
        <v>16</v>
      </c>
      <c r="J74" s="10">
        <v>54380071</v>
      </c>
      <c r="K74" s="10" t="s">
        <v>6651</v>
      </c>
      <c r="L74" s="10" t="s">
        <v>6658</v>
      </c>
      <c r="M74" s="11">
        <v>249900</v>
      </c>
      <c r="N74" s="16" t="s">
        <v>6523</v>
      </c>
      <c r="O74" s="23">
        <v>199000</v>
      </c>
      <c r="P74" s="16" t="s">
        <v>6524</v>
      </c>
    </row>
    <row r="75" spans="1:16" x14ac:dyDescent="0.35">
      <c r="A75" s="22" t="s">
        <v>7269</v>
      </c>
      <c r="B75" s="25">
        <v>46086</v>
      </c>
      <c r="C75" s="25">
        <v>46092</v>
      </c>
      <c r="D75" s="9">
        <v>3241</v>
      </c>
      <c r="E75" s="9">
        <v>329</v>
      </c>
      <c r="F75" s="20">
        <v>2</v>
      </c>
      <c r="G75" s="10" t="s">
        <v>3792</v>
      </c>
      <c r="H75" s="10"/>
      <c r="I75" s="9" t="s">
        <v>16</v>
      </c>
      <c r="J75" s="10">
        <v>54380115</v>
      </c>
      <c r="K75" s="10" t="s">
        <v>6651</v>
      </c>
      <c r="L75" s="10" t="s">
        <v>6659</v>
      </c>
      <c r="M75" s="11">
        <v>249900</v>
      </c>
      <c r="N75" s="16" t="s">
        <v>6523</v>
      </c>
      <c r="O75" s="23">
        <v>199000</v>
      </c>
      <c r="P75" s="16" t="s">
        <v>6524</v>
      </c>
    </row>
    <row r="76" spans="1:16" x14ac:dyDescent="0.35">
      <c r="A76" s="22" t="s">
        <v>7269</v>
      </c>
      <c r="B76" s="25">
        <v>46086</v>
      </c>
      <c r="C76" s="25">
        <v>46092</v>
      </c>
      <c r="D76" s="9">
        <v>3241</v>
      </c>
      <c r="E76" s="9">
        <v>329</v>
      </c>
      <c r="F76" s="20">
        <v>2</v>
      </c>
      <c r="G76" s="10" t="s">
        <v>3792</v>
      </c>
      <c r="H76" s="10"/>
      <c r="I76" s="9" t="s">
        <v>16</v>
      </c>
      <c r="J76" s="10">
        <v>54380053</v>
      </c>
      <c r="K76" s="10" t="s">
        <v>6651</v>
      </c>
      <c r="L76" s="10" t="s">
        <v>6660</v>
      </c>
      <c r="M76" s="11">
        <v>249900</v>
      </c>
      <c r="N76" s="16" t="s">
        <v>6523</v>
      </c>
      <c r="O76" s="23">
        <v>199000</v>
      </c>
      <c r="P76" s="16" t="s">
        <v>6524</v>
      </c>
    </row>
    <row r="77" spans="1:16" x14ac:dyDescent="0.35">
      <c r="A77" s="22" t="s">
        <v>7269</v>
      </c>
      <c r="B77" s="25">
        <v>46086</v>
      </c>
      <c r="C77" s="25">
        <v>46092</v>
      </c>
      <c r="D77" s="9">
        <v>3241</v>
      </c>
      <c r="E77" s="9">
        <v>329</v>
      </c>
      <c r="F77" s="20">
        <v>2</v>
      </c>
      <c r="G77" s="10" t="s">
        <v>3792</v>
      </c>
      <c r="H77" s="10"/>
      <c r="I77" s="9" t="s">
        <v>16</v>
      </c>
      <c r="J77" s="10">
        <v>54380044</v>
      </c>
      <c r="K77" s="10" t="s">
        <v>6651</v>
      </c>
      <c r="L77" s="10" t="s">
        <v>6661</v>
      </c>
      <c r="M77" s="11">
        <v>249900</v>
      </c>
      <c r="N77" s="16" t="s">
        <v>6523</v>
      </c>
      <c r="O77" s="23">
        <v>199000</v>
      </c>
      <c r="P77" s="16" t="s">
        <v>6524</v>
      </c>
    </row>
    <row r="78" spans="1:16" x14ac:dyDescent="0.35">
      <c r="A78" s="22" t="s">
        <v>7269</v>
      </c>
      <c r="B78" s="25">
        <v>46086</v>
      </c>
      <c r="C78" s="25">
        <v>46092</v>
      </c>
      <c r="D78" s="9">
        <v>3241</v>
      </c>
      <c r="E78" s="9">
        <v>329</v>
      </c>
      <c r="F78" s="20">
        <v>2</v>
      </c>
      <c r="G78" s="10" t="s">
        <v>3792</v>
      </c>
      <c r="H78" s="10"/>
      <c r="I78" s="9" t="s">
        <v>16</v>
      </c>
      <c r="J78" s="10">
        <v>54380142</v>
      </c>
      <c r="K78" s="10" t="s">
        <v>6651</v>
      </c>
      <c r="L78" s="10" t="s">
        <v>6662</v>
      </c>
      <c r="M78" s="11">
        <v>249900</v>
      </c>
      <c r="N78" s="16" t="s">
        <v>6523</v>
      </c>
      <c r="O78" s="23">
        <v>199000</v>
      </c>
      <c r="P78" s="16" t="s">
        <v>6524</v>
      </c>
    </row>
    <row r="79" spans="1:16" x14ac:dyDescent="0.35">
      <c r="A79" s="22" t="s">
        <v>7269</v>
      </c>
      <c r="B79" s="25">
        <v>46086</v>
      </c>
      <c r="C79" s="25">
        <v>46092</v>
      </c>
      <c r="D79" s="9">
        <v>3241</v>
      </c>
      <c r="E79" s="9">
        <v>329</v>
      </c>
      <c r="F79" s="20">
        <v>2</v>
      </c>
      <c r="G79" s="10" t="s">
        <v>3792</v>
      </c>
      <c r="H79" s="10"/>
      <c r="I79" s="9" t="s">
        <v>16</v>
      </c>
      <c r="J79" s="10">
        <v>54380124</v>
      </c>
      <c r="K79" s="10" t="s">
        <v>6651</v>
      </c>
      <c r="L79" s="10" t="s">
        <v>6663</v>
      </c>
      <c r="M79" s="11">
        <v>249900</v>
      </c>
      <c r="N79" s="16" t="s">
        <v>6523</v>
      </c>
      <c r="O79" s="23">
        <v>199000</v>
      </c>
      <c r="P79" s="16" t="s">
        <v>6524</v>
      </c>
    </row>
    <row r="80" spans="1:16" x14ac:dyDescent="0.35">
      <c r="A80" s="22" t="s">
        <v>7269</v>
      </c>
      <c r="B80" s="25">
        <v>46086</v>
      </c>
      <c r="C80" s="25">
        <v>46092</v>
      </c>
      <c r="D80" s="9">
        <v>3241</v>
      </c>
      <c r="E80" s="9">
        <v>329</v>
      </c>
      <c r="F80" s="20">
        <v>2</v>
      </c>
      <c r="G80" s="10" t="s">
        <v>3792</v>
      </c>
      <c r="H80" s="10"/>
      <c r="I80" s="9" t="s">
        <v>16</v>
      </c>
      <c r="J80" s="10">
        <v>54380286</v>
      </c>
      <c r="K80" s="10" t="s">
        <v>6625</v>
      </c>
      <c r="L80" s="10" t="s">
        <v>6626</v>
      </c>
      <c r="M80" s="11">
        <v>249900</v>
      </c>
      <c r="N80" s="16" t="s">
        <v>6523</v>
      </c>
      <c r="O80" s="23">
        <v>199000</v>
      </c>
      <c r="P80" s="16" t="s">
        <v>6524</v>
      </c>
    </row>
    <row r="81" spans="1:16" x14ac:dyDescent="0.35">
      <c r="A81" s="22" t="s">
        <v>7269</v>
      </c>
      <c r="B81" s="25">
        <v>46086</v>
      </c>
      <c r="C81" s="25">
        <v>46092</v>
      </c>
      <c r="D81" s="9">
        <v>3241</v>
      </c>
      <c r="E81" s="9">
        <v>329</v>
      </c>
      <c r="F81" s="20">
        <v>2</v>
      </c>
      <c r="G81" s="10" t="s">
        <v>3792</v>
      </c>
      <c r="H81" s="10"/>
      <c r="I81" s="9" t="s">
        <v>16</v>
      </c>
      <c r="J81" s="10">
        <v>54380366</v>
      </c>
      <c r="K81" s="10" t="s">
        <v>6625</v>
      </c>
      <c r="L81" s="10" t="s">
        <v>6627</v>
      </c>
      <c r="M81" s="11">
        <v>249900</v>
      </c>
      <c r="N81" s="16" t="s">
        <v>6523</v>
      </c>
      <c r="O81" s="23">
        <v>199000</v>
      </c>
      <c r="P81" s="16" t="s">
        <v>6524</v>
      </c>
    </row>
    <row r="82" spans="1:16" x14ac:dyDescent="0.35">
      <c r="A82" s="22" t="s">
        <v>7269</v>
      </c>
      <c r="B82" s="25">
        <v>46086</v>
      </c>
      <c r="C82" s="25">
        <v>46092</v>
      </c>
      <c r="D82" s="9">
        <v>3241</v>
      </c>
      <c r="E82" s="9">
        <v>329</v>
      </c>
      <c r="F82" s="20">
        <v>2</v>
      </c>
      <c r="G82" s="10" t="s">
        <v>3792</v>
      </c>
      <c r="H82" s="10"/>
      <c r="I82" s="9" t="s">
        <v>16</v>
      </c>
      <c r="J82" s="10">
        <v>54380375</v>
      </c>
      <c r="K82" s="10" t="s">
        <v>6625</v>
      </c>
      <c r="L82" s="10" t="s">
        <v>6628</v>
      </c>
      <c r="M82" s="11">
        <v>249900</v>
      </c>
      <c r="N82" s="16" t="s">
        <v>6523</v>
      </c>
      <c r="O82" s="23">
        <v>199000</v>
      </c>
      <c r="P82" s="16" t="s">
        <v>6524</v>
      </c>
    </row>
    <row r="83" spans="1:16" x14ac:dyDescent="0.35">
      <c r="A83" s="22" t="s">
        <v>7269</v>
      </c>
      <c r="B83" s="25">
        <v>46086</v>
      </c>
      <c r="C83" s="25">
        <v>46092</v>
      </c>
      <c r="D83" s="9">
        <v>3241</v>
      </c>
      <c r="E83" s="9">
        <v>329</v>
      </c>
      <c r="F83" s="20">
        <v>2</v>
      </c>
      <c r="G83" s="10" t="s">
        <v>3792</v>
      </c>
      <c r="H83" s="10"/>
      <c r="I83" s="9" t="s">
        <v>16</v>
      </c>
      <c r="J83" s="10">
        <v>54380384</v>
      </c>
      <c r="K83" s="10" t="s">
        <v>6625</v>
      </c>
      <c r="L83" s="10" t="s">
        <v>6629</v>
      </c>
      <c r="M83" s="11">
        <v>249900</v>
      </c>
      <c r="N83" s="16" t="s">
        <v>6523</v>
      </c>
      <c r="O83" s="23">
        <v>199000</v>
      </c>
      <c r="P83" s="16" t="s">
        <v>6524</v>
      </c>
    </row>
    <row r="84" spans="1:16" x14ac:dyDescent="0.35">
      <c r="A84" s="22" t="s">
        <v>7269</v>
      </c>
      <c r="B84" s="25">
        <v>46086</v>
      </c>
      <c r="C84" s="25">
        <v>46092</v>
      </c>
      <c r="D84" s="9">
        <v>3241</v>
      </c>
      <c r="E84" s="9">
        <v>329</v>
      </c>
      <c r="F84" s="20">
        <v>2</v>
      </c>
      <c r="G84" s="10" t="s">
        <v>3792</v>
      </c>
      <c r="H84" s="10"/>
      <c r="I84" s="9" t="s">
        <v>16</v>
      </c>
      <c r="J84" s="10">
        <v>54380320</v>
      </c>
      <c r="K84" s="10" t="s">
        <v>6625</v>
      </c>
      <c r="L84" s="10" t="s">
        <v>6630</v>
      </c>
      <c r="M84" s="11">
        <v>249900</v>
      </c>
      <c r="N84" s="16" t="s">
        <v>6523</v>
      </c>
      <c r="O84" s="23">
        <v>199000</v>
      </c>
      <c r="P84" s="16" t="s">
        <v>6524</v>
      </c>
    </row>
    <row r="85" spans="1:16" x14ac:dyDescent="0.35">
      <c r="A85" s="22" t="s">
        <v>7269</v>
      </c>
      <c r="B85" s="25">
        <v>46086</v>
      </c>
      <c r="C85" s="25">
        <v>46092</v>
      </c>
      <c r="D85" s="9">
        <v>3241</v>
      </c>
      <c r="E85" s="9">
        <v>329</v>
      </c>
      <c r="F85" s="20">
        <v>2</v>
      </c>
      <c r="G85" s="10" t="s">
        <v>3792</v>
      </c>
      <c r="H85" s="10"/>
      <c r="I85" s="9" t="s">
        <v>16</v>
      </c>
      <c r="J85" s="10">
        <v>54380339</v>
      </c>
      <c r="K85" s="10" t="s">
        <v>6625</v>
      </c>
      <c r="L85" s="10" t="s">
        <v>6631</v>
      </c>
      <c r="M85" s="11">
        <v>249900</v>
      </c>
      <c r="N85" s="16" t="s">
        <v>6523</v>
      </c>
      <c r="O85" s="23">
        <v>199000</v>
      </c>
      <c r="P85" s="16" t="s">
        <v>6524</v>
      </c>
    </row>
    <row r="86" spans="1:16" x14ac:dyDescent="0.35">
      <c r="A86" s="22" t="s">
        <v>7269</v>
      </c>
      <c r="B86" s="25">
        <v>46086</v>
      </c>
      <c r="C86" s="25">
        <v>46092</v>
      </c>
      <c r="D86" s="9">
        <v>3241</v>
      </c>
      <c r="E86" s="9">
        <v>329</v>
      </c>
      <c r="F86" s="20">
        <v>2</v>
      </c>
      <c r="G86" s="10" t="s">
        <v>3792</v>
      </c>
      <c r="H86" s="10"/>
      <c r="I86" s="9" t="s">
        <v>16</v>
      </c>
      <c r="J86" s="10">
        <v>54380348</v>
      </c>
      <c r="K86" s="10" t="s">
        <v>6625</v>
      </c>
      <c r="L86" s="10" t="s">
        <v>6632</v>
      </c>
      <c r="M86" s="11">
        <v>249900</v>
      </c>
      <c r="N86" s="16" t="s">
        <v>6523</v>
      </c>
      <c r="O86" s="23">
        <v>199000</v>
      </c>
      <c r="P86" s="16" t="s">
        <v>6524</v>
      </c>
    </row>
    <row r="87" spans="1:16" x14ac:dyDescent="0.35">
      <c r="A87" s="22" t="s">
        <v>7269</v>
      </c>
      <c r="B87" s="25">
        <v>46086</v>
      </c>
      <c r="C87" s="25">
        <v>46092</v>
      </c>
      <c r="D87" s="9">
        <v>3241</v>
      </c>
      <c r="E87" s="9">
        <v>329</v>
      </c>
      <c r="F87" s="20">
        <v>2</v>
      </c>
      <c r="G87" s="10" t="s">
        <v>3792</v>
      </c>
      <c r="H87" s="10"/>
      <c r="I87" s="9" t="s">
        <v>16</v>
      </c>
      <c r="J87" s="10">
        <v>54380357</v>
      </c>
      <c r="K87" s="10" t="s">
        <v>6625</v>
      </c>
      <c r="L87" s="10" t="s">
        <v>6633</v>
      </c>
      <c r="M87" s="11">
        <v>249900</v>
      </c>
      <c r="N87" s="16" t="s">
        <v>6523</v>
      </c>
      <c r="O87" s="23">
        <v>199000</v>
      </c>
      <c r="P87" s="16" t="s">
        <v>6524</v>
      </c>
    </row>
    <row r="88" spans="1:16" x14ac:dyDescent="0.35">
      <c r="A88" s="22" t="s">
        <v>7269</v>
      </c>
      <c r="B88" s="25">
        <v>46086</v>
      </c>
      <c r="C88" s="25">
        <v>46092</v>
      </c>
      <c r="D88" s="9">
        <v>3241</v>
      </c>
      <c r="E88" s="9">
        <v>329</v>
      </c>
      <c r="F88" s="20">
        <v>2</v>
      </c>
      <c r="G88" s="10" t="s">
        <v>3792</v>
      </c>
      <c r="H88" s="10"/>
      <c r="I88" s="9" t="s">
        <v>16</v>
      </c>
      <c r="J88" s="10">
        <v>54380295</v>
      </c>
      <c r="K88" s="10" t="s">
        <v>6625</v>
      </c>
      <c r="L88" s="10" t="s">
        <v>6634</v>
      </c>
      <c r="M88" s="11">
        <v>249900</v>
      </c>
      <c r="N88" s="16" t="s">
        <v>6523</v>
      </c>
      <c r="O88" s="23">
        <v>199000</v>
      </c>
      <c r="P88" s="16" t="s">
        <v>6524</v>
      </c>
    </row>
    <row r="89" spans="1:16" x14ac:dyDescent="0.35">
      <c r="A89" s="22" t="s">
        <v>7269</v>
      </c>
      <c r="B89" s="25">
        <v>46086</v>
      </c>
      <c r="C89" s="25">
        <v>46092</v>
      </c>
      <c r="D89" s="9">
        <v>3241</v>
      </c>
      <c r="E89" s="9">
        <v>329</v>
      </c>
      <c r="F89" s="20">
        <v>2</v>
      </c>
      <c r="G89" s="10" t="s">
        <v>3792</v>
      </c>
      <c r="H89" s="10"/>
      <c r="I89" s="9" t="s">
        <v>16</v>
      </c>
      <c r="J89" s="10">
        <v>54380277</v>
      </c>
      <c r="K89" s="10" t="s">
        <v>6625</v>
      </c>
      <c r="L89" s="10" t="s">
        <v>6635</v>
      </c>
      <c r="M89" s="11">
        <v>249900</v>
      </c>
      <c r="N89" s="16" t="s">
        <v>6523</v>
      </c>
      <c r="O89" s="23">
        <v>199000</v>
      </c>
      <c r="P89" s="16" t="s">
        <v>6524</v>
      </c>
    </row>
    <row r="90" spans="1:16" x14ac:dyDescent="0.35">
      <c r="A90" s="22" t="s">
        <v>7269</v>
      </c>
      <c r="B90" s="25">
        <v>46086</v>
      </c>
      <c r="C90" s="25">
        <v>46092</v>
      </c>
      <c r="D90" s="9">
        <v>3241</v>
      </c>
      <c r="E90" s="9">
        <v>329</v>
      </c>
      <c r="F90" s="20">
        <v>2</v>
      </c>
      <c r="G90" s="10" t="s">
        <v>3792</v>
      </c>
      <c r="H90" s="10"/>
      <c r="I90" s="9" t="s">
        <v>16</v>
      </c>
      <c r="J90" s="10">
        <v>54380302</v>
      </c>
      <c r="K90" s="10" t="s">
        <v>6625</v>
      </c>
      <c r="L90" s="10" t="s">
        <v>6636</v>
      </c>
      <c r="M90" s="11">
        <v>249900</v>
      </c>
      <c r="N90" s="16" t="s">
        <v>6523</v>
      </c>
      <c r="O90" s="23">
        <v>199000</v>
      </c>
      <c r="P90" s="16" t="s">
        <v>6524</v>
      </c>
    </row>
    <row r="91" spans="1:16" x14ac:dyDescent="0.35">
      <c r="A91" s="22" t="s">
        <v>7269</v>
      </c>
      <c r="B91" s="25">
        <v>46086</v>
      </c>
      <c r="C91" s="25">
        <v>46092</v>
      </c>
      <c r="D91" s="9">
        <v>3241</v>
      </c>
      <c r="E91" s="9">
        <v>329</v>
      </c>
      <c r="F91" s="20">
        <v>2</v>
      </c>
      <c r="G91" s="10" t="s">
        <v>3792</v>
      </c>
      <c r="H91" s="10"/>
      <c r="I91" s="9" t="s">
        <v>16</v>
      </c>
      <c r="J91" s="10">
        <v>54380311</v>
      </c>
      <c r="K91" s="10" t="s">
        <v>6625</v>
      </c>
      <c r="L91" s="10" t="s">
        <v>6637</v>
      </c>
      <c r="M91" s="11">
        <v>249900</v>
      </c>
      <c r="N91" s="16" t="s">
        <v>6523</v>
      </c>
      <c r="O91" s="23">
        <v>199000</v>
      </c>
      <c r="P91" s="16" t="s">
        <v>6524</v>
      </c>
    </row>
    <row r="92" spans="1:16" x14ac:dyDescent="0.35">
      <c r="A92" s="22" t="s">
        <v>7269</v>
      </c>
      <c r="B92" s="25">
        <v>46086</v>
      </c>
      <c r="C92" s="25">
        <v>46092</v>
      </c>
      <c r="D92" s="9">
        <v>3241</v>
      </c>
      <c r="E92" s="9">
        <v>329</v>
      </c>
      <c r="F92" s="20">
        <v>2</v>
      </c>
      <c r="G92" s="10" t="s">
        <v>3792</v>
      </c>
      <c r="H92" s="10"/>
      <c r="I92" s="9" t="s">
        <v>16</v>
      </c>
      <c r="J92" s="10">
        <v>54380179</v>
      </c>
      <c r="K92" s="10" t="s">
        <v>6599</v>
      </c>
      <c r="L92" s="10" t="s">
        <v>6601</v>
      </c>
      <c r="M92" s="11">
        <v>249900</v>
      </c>
      <c r="N92" s="16" t="s">
        <v>6523</v>
      </c>
      <c r="O92" s="23">
        <v>199000</v>
      </c>
      <c r="P92" s="16" t="s">
        <v>6524</v>
      </c>
    </row>
    <row r="93" spans="1:16" x14ac:dyDescent="0.35">
      <c r="A93" s="22" t="s">
        <v>7269</v>
      </c>
      <c r="B93" s="25">
        <v>46086</v>
      </c>
      <c r="C93" s="25">
        <v>46092</v>
      </c>
      <c r="D93" s="9">
        <v>3241</v>
      </c>
      <c r="E93" s="9">
        <v>329</v>
      </c>
      <c r="F93" s="20">
        <v>2</v>
      </c>
      <c r="G93" s="10" t="s">
        <v>3792</v>
      </c>
      <c r="H93" s="10"/>
      <c r="I93" s="9" t="s">
        <v>16</v>
      </c>
      <c r="J93" s="10">
        <v>54380188</v>
      </c>
      <c r="K93" s="10" t="s">
        <v>6599</v>
      </c>
      <c r="L93" s="10" t="s">
        <v>6602</v>
      </c>
      <c r="M93" s="11">
        <v>249900</v>
      </c>
      <c r="N93" s="16" t="s">
        <v>6523</v>
      </c>
      <c r="O93" s="23">
        <v>199000</v>
      </c>
      <c r="P93" s="16" t="s">
        <v>6524</v>
      </c>
    </row>
    <row r="94" spans="1:16" x14ac:dyDescent="0.35">
      <c r="A94" s="22" t="s">
        <v>7269</v>
      </c>
      <c r="B94" s="25">
        <v>46086</v>
      </c>
      <c r="C94" s="25">
        <v>46092</v>
      </c>
      <c r="D94" s="9">
        <v>3241</v>
      </c>
      <c r="E94" s="9">
        <v>329</v>
      </c>
      <c r="F94" s="20">
        <v>2</v>
      </c>
      <c r="G94" s="10" t="s">
        <v>3792</v>
      </c>
      <c r="H94" s="10"/>
      <c r="I94" s="9" t="s">
        <v>16</v>
      </c>
      <c r="J94" s="10">
        <v>54380222</v>
      </c>
      <c r="K94" s="10" t="s">
        <v>6599</v>
      </c>
      <c r="L94" s="10" t="s">
        <v>6603</v>
      </c>
      <c r="M94" s="11">
        <v>249900</v>
      </c>
      <c r="N94" s="16" t="s">
        <v>6523</v>
      </c>
      <c r="O94" s="23">
        <v>199000</v>
      </c>
      <c r="P94" s="16" t="s">
        <v>6524</v>
      </c>
    </row>
    <row r="95" spans="1:16" x14ac:dyDescent="0.35">
      <c r="A95" s="22" t="s">
        <v>7269</v>
      </c>
      <c r="B95" s="25">
        <v>46086</v>
      </c>
      <c r="C95" s="25">
        <v>46092</v>
      </c>
      <c r="D95" s="9">
        <v>3241</v>
      </c>
      <c r="E95" s="9">
        <v>329</v>
      </c>
      <c r="F95" s="20">
        <v>2</v>
      </c>
      <c r="G95" s="10" t="s">
        <v>3792</v>
      </c>
      <c r="H95" s="10"/>
      <c r="I95" s="9" t="s">
        <v>16</v>
      </c>
      <c r="J95" s="10">
        <v>54380240</v>
      </c>
      <c r="K95" s="10" t="s">
        <v>6599</v>
      </c>
      <c r="L95" s="10" t="s">
        <v>6604</v>
      </c>
      <c r="M95" s="11">
        <v>249900</v>
      </c>
      <c r="N95" s="16" t="s">
        <v>6523</v>
      </c>
      <c r="O95" s="23">
        <v>199000</v>
      </c>
      <c r="P95" s="16" t="s">
        <v>6524</v>
      </c>
    </row>
    <row r="96" spans="1:16" x14ac:dyDescent="0.35">
      <c r="A96" s="22" t="s">
        <v>7269</v>
      </c>
      <c r="B96" s="25">
        <v>46086</v>
      </c>
      <c r="C96" s="25">
        <v>46092</v>
      </c>
      <c r="D96" s="9">
        <v>3241</v>
      </c>
      <c r="E96" s="9">
        <v>329</v>
      </c>
      <c r="F96" s="20">
        <v>2</v>
      </c>
      <c r="G96" s="10" t="s">
        <v>3792</v>
      </c>
      <c r="H96" s="10"/>
      <c r="I96" s="9" t="s">
        <v>16</v>
      </c>
      <c r="J96" s="10">
        <v>54380197</v>
      </c>
      <c r="K96" s="10" t="s">
        <v>6599</v>
      </c>
      <c r="L96" s="10" t="s">
        <v>6605</v>
      </c>
      <c r="M96" s="11">
        <v>249900</v>
      </c>
      <c r="N96" s="16" t="s">
        <v>6523</v>
      </c>
      <c r="O96" s="23">
        <v>199000</v>
      </c>
      <c r="P96" s="16" t="s">
        <v>6524</v>
      </c>
    </row>
    <row r="97" spans="1:16" x14ac:dyDescent="0.35">
      <c r="A97" s="22" t="s">
        <v>7269</v>
      </c>
      <c r="B97" s="25">
        <v>46086</v>
      </c>
      <c r="C97" s="25">
        <v>46092</v>
      </c>
      <c r="D97" s="9">
        <v>3241</v>
      </c>
      <c r="E97" s="9">
        <v>329</v>
      </c>
      <c r="F97" s="20">
        <v>2</v>
      </c>
      <c r="G97" s="10" t="s">
        <v>3792</v>
      </c>
      <c r="H97" s="10"/>
      <c r="I97" s="9" t="s">
        <v>16</v>
      </c>
      <c r="J97" s="10">
        <v>54380204</v>
      </c>
      <c r="K97" s="10" t="s">
        <v>6599</v>
      </c>
      <c r="L97" s="10" t="s">
        <v>6606</v>
      </c>
      <c r="M97" s="11">
        <v>249900</v>
      </c>
      <c r="N97" s="16" t="s">
        <v>6523</v>
      </c>
      <c r="O97" s="23">
        <v>199000</v>
      </c>
      <c r="P97" s="16" t="s">
        <v>6524</v>
      </c>
    </row>
    <row r="98" spans="1:16" x14ac:dyDescent="0.35">
      <c r="A98" s="22" t="s">
        <v>7269</v>
      </c>
      <c r="B98" s="25">
        <v>46086</v>
      </c>
      <c r="C98" s="25">
        <v>46092</v>
      </c>
      <c r="D98" s="9">
        <v>3241</v>
      </c>
      <c r="E98" s="9">
        <v>329</v>
      </c>
      <c r="F98" s="20">
        <v>2</v>
      </c>
      <c r="G98" s="10" t="s">
        <v>3792</v>
      </c>
      <c r="H98" s="10"/>
      <c r="I98" s="9" t="s">
        <v>16</v>
      </c>
      <c r="J98" s="10">
        <v>54380160</v>
      </c>
      <c r="K98" s="10" t="s">
        <v>6599</v>
      </c>
      <c r="L98" s="10" t="s">
        <v>6607</v>
      </c>
      <c r="M98" s="11">
        <v>249900</v>
      </c>
      <c r="N98" s="16" t="s">
        <v>6523</v>
      </c>
      <c r="O98" s="23">
        <v>199000</v>
      </c>
      <c r="P98" s="16" t="s">
        <v>6524</v>
      </c>
    </row>
    <row r="99" spans="1:16" x14ac:dyDescent="0.35">
      <c r="A99" s="22" t="s">
        <v>7269</v>
      </c>
      <c r="B99" s="25">
        <v>46086</v>
      </c>
      <c r="C99" s="25">
        <v>46092</v>
      </c>
      <c r="D99" s="9">
        <v>3241</v>
      </c>
      <c r="E99" s="9">
        <v>329</v>
      </c>
      <c r="F99" s="20">
        <v>2</v>
      </c>
      <c r="G99" s="10" t="s">
        <v>3792</v>
      </c>
      <c r="H99" s="10"/>
      <c r="I99" s="9" t="s">
        <v>16</v>
      </c>
      <c r="J99" s="10">
        <v>54380268</v>
      </c>
      <c r="K99" s="10" t="s">
        <v>6599</v>
      </c>
      <c r="L99" s="10" t="s">
        <v>6608</v>
      </c>
      <c r="M99" s="11">
        <v>249900</v>
      </c>
      <c r="N99" s="16" t="s">
        <v>6523</v>
      </c>
      <c r="O99" s="23">
        <v>199000</v>
      </c>
      <c r="P99" s="16" t="s">
        <v>6524</v>
      </c>
    </row>
    <row r="100" spans="1:16" x14ac:dyDescent="0.35">
      <c r="A100" s="22" t="s">
        <v>7269</v>
      </c>
      <c r="B100" s="25">
        <v>46086</v>
      </c>
      <c r="C100" s="25">
        <v>46092</v>
      </c>
      <c r="D100" s="9">
        <v>3241</v>
      </c>
      <c r="E100" s="9">
        <v>329</v>
      </c>
      <c r="F100" s="20">
        <v>2</v>
      </c>
      <c r="G100" s="10" t="s">
        <v>3792</v>
      </c>
      <c r="H100" s="10"/>
      <c r="I100" s="9" t="s">
        <v>16</v>
      </c>
      <c r="J100" s="10">
        <v>54380151</v>
      </c>
      <c r="K100" s="10" t="s">
        <v>6599</v>
      </c>
      <c r="L100" s="10" t="s">
        <v>6609</v>
      </c>
      <c r="M100" s="11">
        <v>249900</v>
      </c>
      <c r="N100" s="16" t="s">
        <v>6523</v>
      </c>
      <c r="O100" s="23">
        <v>199000</v>
      </c>
      <c r="P100" s="16" t="s">
        <v>6524</v>
      </c>
    </row>
    <row r="101" spans="1:16" x14ac:dyDescent="0.35">
      <c r="A101" s="22" t="s">
        <v>7269</v>
      </c>
      <c r="B101" s="25">
        <v>46086</v>
      </c>
      <c r="C101" s="25">
        <v>46092</v>
      </c>
      <c r="D101" s="9">
        <v>3241</v>
      </c>
      <c r="E101" s="9">
        <v>329</v>
      </c>
      <c r="F101" s="20">
        <v>2</v>
      </c>
      <c r="G101" s="10" t="s">
        <v>3792</v>
      </c>
      <c r="H101" s="10"/>
      <c r="I101" s="9" t="s">
        <v>16</v>
      </c>
      <c r="J101" s="10">
        <v>54380259</v>
      </c>
      <c r="K101" s="10" t="s">
        <v>6599</v>
      </c>
      <c r="L101" s="10" t="s">
        <v>6610</v>
      </c>
      <c r="M101" s="11">
        <v>249900</v>
      </c>
      <c r="N101" s="16" t="s">
        <v>6523</v>
      </c>
      <c r="O101" s="23">
        <v>199000</v>
      </c>
      <c r="P101" s="16" t="s">
        <v>6524</v>
      </c>
    </row>
    <row r="102" spans="1:16" x14ac:dyDescent="0.35">
      <c r="A102" s="22" t="s">
        <v>7269</v>
      </c>
      <c r="B102" s="25">
        <v>46086</v>
      </c>
      <c r="C102" s="25">
        <v>46092</v>
      </c>
      <c r="D102" s="9">
        <v>3241</v>
      </c>
      <c r="E102" s="9">
        <v>329</v>
      </c>
      <c r="F102" s="20">
        <v>2</v>
      </c>
      <c r="G102" s="10" t="s">
        <v>3792</v>
      </c>
      <c r="H102" s="10"/>
      <c r="I102" s="9" t="s">
        <v>16</v>
      </c>
      <c r="J102" s="10">
        <v>54380213</v>
      </c>
      <c r="K102" s="10" t="s">
        <v>6599</v>
      </c>
      <c r="L102" s="10" t="s">
        <v>6611</v>
      </c>
      <c r="M102" s="11">
        <v>249900</v>
      </c>
      <c r="N102" s="16" t="s">
        <v>6523</v>
      </c>
      <c r="O102" s="23">
        <v>199000</v>
      </c>
      <c r="P102" s="16" t="s">
        <v>6524</v>
      </c>
    </row>
    <row r="103" spans="1:16" x14ac:dyDescent="0.35">
      <c r="A103" s="22" t="s">
        <v>7269</v>
      </c>
      <c r="B103" s="25">
        <v>46086</v>
      </c>
      <c r="C103" s="25">
        <v>46092</v>
      </c>
      <c r="D103" s="9">
        <v>3241</v>
      </c>
      <c r="E103" s="9">
        <v>329</v>
      </c>
      <c r="F103" s="20">
        <v>2</v>
      </c>
      <c r="G103" s="10" t="s">
        <v>3792</v>
      </c>
      <c r="H103" s="10"/>
      <c r="I103" s="9" t="s">
        <v>16</v>
      </c>
      <c r="J103" s="10">
        <v>54380231</v>
      </c>
      <c r="K103" s="10" t="s">
        <v>6599</v>
      </c>
      <c r="L103" s="10" t="s">
        <v>6612</v>
      </c>
      <c r="M103" s="11">
        <v>249900</v>
      </c>
      <c r="N103" s="16" t="s">
        <v>6523</v>
      </c>
      <c r="O103" s="23">
        <v>199000</v>
      </c>
      <c r="P103" s="16" t="s">
        <v>6524</v>
      </c>
    </row>
    <row r="104" spans="1:16" x14ac:dyDescent="0.35">
      <c r="A104" s="22" t="s">
        <v>7269</v>
      </c>
      <c r="B104" s="25">
        <v>46086</v>
      </c>
      <c r="C104" s="25">
        <v>46092</v>
      </c>
      <c r="D104" s="10">
        <v>3241</v>
      </c>
      <c r="E104" s="10">
        <v>329</v>
      </c>
      <c r="F104" s="20">
        <v>2</v>
      </c>
      <c r="G104" s="10" t="s">
        <v>659</v>
      </c>
      <c r="H104" s="10"/>
      <c r="I104" s="10" t="s">
        <v>16</v>
      </c>
      <c r="J104" s="10">
        <v>55623780</v>
      </c>
      <c r="K104" s="10" t="s">
        <v>6666</v>
      </c>
      <c r="L104" s="10" t="s">
        <v>6685</v>
      </c>
      <c r="M104" s="11">
        <v>249900</v>
      </c>
      <c r="N104" s="16" t="s">
        <v>6523</v>
      </c>
      <c r="O104" s="23">
        <v>199000</v>
      </c>
      <c r="P104" s="16" t="s">
        <v>6524</v>
      </c>
    </row>
    <row r="105" spans="1:16" x14ac:dyDescent="0.35">
      <c r="A105" s="22" t="s">
        <v>7269</v>
      </c>
      <c r="B105" s="25">
        <v>46086</v>
      </c>
      <c r="C105" s="25">
        <v>46092</v>
      </c>
      <c r="D105" s="10">
        <v>3241</v>
      </c>
      <c r="E105" s="10">
        <v>329</v>
      </c>
      <c r="F105" s="20">
        <v>2</v>
      </c>
      <c r="G105" s="10" t="s">
        <v>659</v>
      </c>
      <c r="H105" s="10"/>
      <c r="I105" s="10" t="s">
        <v>16</v>
      </c>
      <c r="J105" s="10">
        <v>55623799</v>
      </c>
      <c r="K105" s="10" t="s">
        <v>6666</v>
      </c>
      <c r="L105" s="10" t="s">
        <v>6686</v>
      </c>
      <c r="M105" s="11">
        <v>249900</v>
      </c>
      <c r="N105" s="16" t="s">
        <v>6523</v>
      </c>
      <c r="O105" s="23">
        <v>199000</v>
      </c>
      <c r="P105" s="16" t="s">
        <v>6524</v>
      </c>
    </row>
    <row r="106" spans="1:16" x14ac:dyDescent="0.35">
      <c r="A106" s="22" t="s">
        <v>7269</v>
      </c>
      <c r="B106" s="25">
        <v>46086</v>
      </c>
      <c r="C106" s="25">
        <v>46092</v>
      </c>
      <c r="D106" s="10">
        <v>3241</v>
      </c>
      <c r="E106" s="10">
        <v>329</v>
      </c>
      <c r="F106" s="20">
        <v>2</v>
      </c>
      <c r="G106" s="10" t="s">
        <v>659</v>
      </c>
      <c r="H106" s="10"/>
      <c r="I106" s="10" t="s">
        <v>16</v>
      </c>
      <c r="J106" s="10">
        <v>55623806</v>
      </c>
      <c r="K106" s="10" t="s">
        <v>6666</v>
      </c>
      <c r="L106" s="10" t="s">
        <v>6687</v>
      </c>
      <c r="M106" s="11">
        <v>249900</v>
      </c>
      <c r="N106" s="16" t="s">
        <v>6523</v>
      </c>
      <c r="O106" s="23">
        <v>199000</v>
      </c>
      <c r="P106" s="16" t="s">
        <v>6524</v>
      </c>
    </row>
    <row r="107" spans="1:16" x14ac:dyDescent="0.35">
      <c r="A107" s="22" t="s">
        <v>7269</v>
      </c>
      <c r="B107" s="25">
        <v>46086</v>
      </c>
      <c r="C107" s="25">
        <v>46092</v>
      </c>
      <c r="D107" s="10">
        <v>3241</v>
      </c>
      <c r="E107" s="10">
        <v>329</v>
      </c>
      <c r="F107" s="20">
        <v>2</v>
      </c>
      <c r="G107" s="10" t="s">
        <v>659</v>
      </c>
      <c r="H107" s="10"/>
      <c r="I107" s="10" t="s">
        <v>16</v>
      </c>
      <c r="J107" s="10">
        <v>55623815</v>
      </c>
      <c r="K107" s="10" t="s">
        <v>6666</v>
      </c>
      <c r="L107" s="10" t="s">
        <v>6688</v>
      </c>
      <c r="M107" s="11">
        <v>249900</v>
      </c>
      <c r="N107" s="16" t="s">
        <v>6523</v>
      </c>
      <c r="O107" s="23">
        <v>199000</v>
      </c>
      <c r="P107" s="16" t="s">
        <v>6524</v>
      </c>
    </row>
    <row r="108" spans="1:16" x14ac:dyDescent="0.35">
      <c r="A108" s="22" t="s">
        <v>7269</v>
      </c>
      <c r="B108" s="25">
        <v>46086</v>
      </c>
      <c r="C108" s="25">
        <v>46092</v>
      </c>
      <c r="D108" s="10">
        <v>3241</v>
      </c>
      <c r="E108" s="10">
        <v>329</v>
      </c>
      <c r="F108" s="20">
        <v>2</v>
      </c>
      <c r="G108" s="10" t="s">
        <v>659</v>
      </c>
      <c r="H108" s="10"/>
      <c r="I108" s="10" t="s">
        <v>16</v>
      </c>
      <c r="J108" s="10">
        <v>55623824</v>
      </c>
      <c r="K108" s="10" t="s">
        <v>6666</v>
      </c>
      <c r="L108" s="10" t="s">
        <v>6689</v>
      </c>
      <c r="M108" s="11">
        <v>249900</v>
      </c>
      <c r="N108" s="16" t="s">
        <v>6523</v>
      </c>
      <c r="O108" s="23">
        <v>199000</v>
      </c>
      <c r="P108" s="16" t="s">
        <v>6524</v>
      </c>
    </row>
    <row r="109" spans="1:16" x14ac:dyDescent="0.35">
      <c r="A109" s="22" t="s">
        <v>7269</v>
      </c>
      <c r="B109" s="25">
        <v>46086</v>
      </c>
      <c r="C109" s="25">
        <v>46092</v>
      </c>
      <c r="D109" s="10">
        <v>3241</v>
      </c>
      <c r="E109" s="10">
        <v>329</v>
      </c>
      <c r="F109" s="20">
        <v>2</v>
      </c>
      <c r="G109" s="10" t="s">
        <v>659</v>
      </c>
      <c r="H109" s="10"/>
      <c r="I109" s="10" t="s">
        <v>16</v>
      </c>
      <c r="J109" s="10">
        <v>55623833</v>
      </c>
      <c r="K109" s="10" t="s">
        <v>6666</v>
      </c>
      <c r="L109" s="10" t="s">
        <v>6690</v>
      </c>
      <c r="M109" s="11">
        <v>249900</v>
      </c>
      <c r="N109" s="16" t="s">
        <v>6523</v>
      </c>
      <c r="O109" s="23">
        <v>199000</v>
      </c>
      <c r="P109" s="16" t="s">
        <v>6524</v>
      </c>
    </row>
    <row r="110" spans="1:16" x14ac:dyDescent="0.35">
      <c r="A110" s="22" t="s">
        <v>7269</v>
      </c>
      <c r="B110" s="25">
        <v>46086</v>
      </c>
      <c r="C110" s="25">
        <v>46092</v>
      </c>
      <c r="D110" s="10">
        <v>3241</v>
      </c>
      <c r="E110" s="10">
        <v>329</v>
      </c>
      <c r="F110" s="20">
        <v>2</v>
      </c>
      <c r="G110" s="10" t="s">
        <v>659</v>
      </c>
      <c r="H110" s="10"/>
      <c r="I110" s="10" t="s">
        <v>16</v>
      </c>
      <c r="J110" s="10">
        <v>55623726</v>
      </c>
      <c r="K110" s="10" t="s">
        <v>6666</v>
      </c>
      <c r="L110" s="10" t="s">
        <v>6691</v>
      </c>
      <c r="M110" s="11">
        <v>249900</v>
      </c>
      <c r="N110" s="16" t="s">
        <v>6523</v>
      </c>
      <c r="O110" s="23">
        <v>199000</v>
      </c>
      <c r="P110" s="16" t="s">
        <v>6524</v>
      </c>
    </row>
    <row r="111" spans="1:16" x14ac:dyDescent="0.35">
      <c r="A111" s="22" t="s">
        <v>7269</v>
      </c>
      <c r="B111" s="25">
        <v>46086</v>
      </c>
      <c r="C111" s="25">
        <v>46092</v>
      </c>
      <c r="D111" s="10">
        <v>3241</v>
      </c>
      <c r="E111" s="10">
        <v>329</v>
      </c>
      <c r="F111" s="20">
        <v>2</v>
      </c>
      <c r="G111" s="10" t="s">
        <v>659</v>
      </c>
      <c r="H111" s="10"/>
      <c r="I111" s="10" t="s">
        <v>16</v>
      </c>
      <c r="J111" s="10">
        <v>55623735</v>
      </c>
      <c r="K111" s="10" t="s">
        <v>6666</v>
      </c>
      <c r="L111" s="10" t="s">
        <v>6692</v>
      </c>
      <c r="M111" s="11">
        <v>249900</v>
      </c>
      <c r="N111" s="16" t="s">
        <v>6523</v>
      </c>
      <c r="O111" s="23">
        <v>199000</v>
      </c>
      <c r="P111" s="16" t="s">
        <v>6524</v>
      </c>
    </row>
    <row r="112" spans="1:16" x14ac:dyDescent="0.35">
      <c r="A112" s="22" t="s">
        <v>7269</v>
      </c>
      <c r="B112" s="25">
        <v>46086</v>
      </c>
      <c r="C112" s="25">
        <v>46092</v>
      </c>
      <c r="D112" s="10">
        <v>3241</v>
      </c>
      <c r="E112" s="10">
        <v>329</v>
      </c>
      <c r="F112" s="20">
        <v>2</v>
      </c>
      <c r="G112" s="10" t="s">
        <v>659</v>
      </c>
      <c r="H112" s="10"/>
      <c r="I112" s="10" t="s">
        <v>16</v>
      </c>
      <c r="J112" s="10">
        <v>55623744</v>
      </c>
      <c r="K112" s="10" t="s">
        <v>6666</v>
      </c>
      <c r="L112" s="10" t="s">
        <v>6693</v>
      </c>
      <c r="M112" s="11">
        <v>249900</v>
      </c>
      <c r="N112" s="16" t="s">
        <v>6523</v>
      </c>
      <c r="O112" s="23">
        <v>199000</v>
      </c>
      <c r="P112" s="16" t="s">
        <v>6524</v>
      </c>
    </row>
    <row r="113" spans="1:16" x14ac:dyDescent="0.35">
      <c r="A113" s="22" t="s">
        <v>7269</v>
      </c>
      <c r="B113" s="25">
        <v>46086</v>
      </c>
      <c r="C113" s="25">
        <v>46092</v>
      </c>
      <c r="D113" s="10">
        <v>3241</v>
      </c>
      <c r="E113" s="10">
        <v>329</v>
      </c>
      <c r="F113" s="20">
        <v>2</v>
      </c>
      <c r="G113" s="10" t="s">
        <v>659</v>
      </c>
      <c r="H113" s="10"/>
      <c r="I113" s="10" t="s">
        <v>16</v>
      </c>
      <c r="J113" s="10">
        <v>55623753</v>
      </c>
      <c r="K113" s="10" t="s">
        <v>6666</v>
      </c>
      <c r="L113" s="10" t="s">
        <v>6694</v>
      </c>
      <c r="M113" s="11">
        <v>249900</v>
      </c>
      <c r="N113" s="16" t="s">
        <v>6523</v>
      </c>
      <c r="O113" s="23">
        <v>199000</v>
      </c>
      <c r="P113" s="16" t="s">
        <v>6524</v>
      </c>
    </row>
    <row r="114" spans="1:16" x14ac:dyDescent="0.35">
      <c r="A114" s="22" t="s">
        <v>7269</v>
      </c>
      <c r="B114" s="25">
        <v>46086</v>
      </c>
      <c r="C114" s="25">
        <v>46092</v>
      </c>
      <c r="D114" s="10">
        <v>3241</v>
      </c>
      <c r="E114" s="10">
        <v>329</v>
      </c>
      <c r="F114" s="20">
        <v>2</v>
      </c>
      <c r="G114" s="10" t="s">
        <v>659</v>
      </c>
      <c r="H114" s="10"/>
      <c r="I114" s="10" t="s">
        <v>16</v>
      </c>
      <c r="J114" s="10">
        <v>55623762</v>
      </c>
      <c r="K114" s="10" t="s">
        <v>6666</v>
      </c>
      <c r="L114" s="10" t="s">
        <v>6695</v>
      </c>
      <c r="M114" s="11">
        <v>249900</v>
      </c>
      <c r="N114" s="16" t="s">
        <v>6523</v>
      </c>
      <c r="O114" s="23">
        <v>199000</v>
      </c>
      <c r="P114" s="16" t="s">
        <v>6524</v>
      </c>
    </row>
    <row r="115" spans="1:16" x14ac:dyDescent="0.35">
      <c r="A115" s="22" t="s">
        <v>7269</v>
      </c>
      <c r="B115" s="25">
        <v>46086</v>
      </c>
      <c r="C115" s="25">
        <v>46092</v>
      </c>
      <c r="D115" s="10">
        <v>3241</v>
      </c>
      <c r="E115" s="10">
        <v>329</v>
      </c>
      <c r="F115" s="20">
        <v>2</v>
      </c>
      <c r="G115" s="10" t="s">
        <v>659</v>
      </c>
      <c r="H115" s="10"/>
      <c r="I115" s="10" t="s">
        <v>16</v>
      </c>
      <c r="J115" s="10">
        <v>55623771</v>
      </c>
      <c r="K115" s="10" t="s">
        <v>6666</v>
      </c>
      <c r="L115" s="10" t="s">
        <v>6696</v>
      </c>
      <c r="M115" s="11">
        <v>249900</v>
      </c>
      <c r="N115" s="16" t="s">
        <v>6523</v>
      </c>
      <c r="O115" s="23">
        <v>199000</v>
      </c>
      <c r="P115" s="16" t="s">
        <v>6524</v>
      </c>
    </row>
    <row r="116" spans="1:16" x14ac:dyDescent="0.35">
      <c r="A116" s="22" t="s">
        <v>7269</v>
      </c>
      <c r="B116" s="25">
        <v>46086</v>
      </c>
      <c r="C116" s="25">
        <v>46092</v>
      </c>
      <c r="D116" s="10">
        <v>3241</v>
      </c>
      <c r="E116" s="10">
        <v>329</v>
      </c>
      <c r="F116" s="20">
        <v>2</v>
      </c>
      <c r="G116" s="10" t="s">
        <v>659</v>
      </c>
      <c r="H116" s="10"/>
      <c r="I116" s="10" t="s">
        <v>16</v>
      </c>
      <c r="J116" s="10">
        <v>55623842</v>
      </c>
      <c r="K116" s="10" t="s">
        <v>6697</v>
      </c>
      <c r="L116" s="10" t="s">
        <v>6698</v>
      </c>
      <c r="M116" s="11">
        <v>249900</v>
      </c>
      <c r="N116" s="16" t="s">
        <v>6523</v>
      </c>
      <c r="O116" s="23">
        <v>199000</v>
      </c>
      <c r="P116" s="16" t="s">
        <v>6524</v>
      </c>
    </row>
    <row r="117" spans="1:16" x14ac:dyDescent="0.35">
      <c r="A117" s="22" t="s">
        <v>7269</v>
      </c>
      <c r="B117" s="25">
        <v>46086</v>
      </c>
      <c r="C117" s="25">
        <v>46092</v>
      </c>
      <c r="D117" s="10">
        <v>3241</v>
      </c>
      <c r="E117" s="10">
        <v>329</v>
      </c>
      <c r="F117" s="20">
        <v>2</v>
      </c>
      <c r="G117" s="10" t="s">
        <v>659</v>
      </c>
      <c r="H117" s="10"/>
      <c r="I117" s="10" t="s">
        <v>16</v>
      </c>
      <c r="J117" s="10">
        <v>55623851</v>
      </c>
      <c r="K117" s="10" t="s">
        <v>6697</v>
      </c>
      <c r="L117" s="10" t="s">
        <v>6699</v>
      </c>
      <c r="M117" s="11">
        <v>249900</v>
      </c>
      <c r="N117" s="16" t="s">
        <v>6523</v>
      </c>
      <c r="O117" s="23">
        <v>199000</v>
      </c>
      <c r="P117" s="16" t="s">
        <v>6524</v>
      </c>
    </row>
    <row r="118" spans="1:16" x14ac:dyDescent="0.35">
      <c r="A118" s="22" t="s">
        <v>7269</v>
      </c>
      <c r="B118" s="25">
        <v>46086</v>
      </c>
      <c r="C118" s="25">
        <v>46092</v>
      </c>
      <c r="D118" s="10">
        <v>3241</v>
      </c>
      <c r="E118" s="10">
        <v>329</v>
      </c>
      <c r="F118" s="20">
        <v>2</v>
      </c>
      <c r="G118" s="10" t="s">
        <v>659</v>
      </c>
      <c r="H118" s="10"/>
      <c r="I118" s="10" t="s">
        <v>16</v>
      </c>
      <c r="J118" s="10">
        <v>55623860</v>
      </c>
      <c r="K118" s="10" t="s">
        <v>6697</v>
      </c>
      <c r="L118" s="10" t="s">
        <v>6700</v>
      </c>
      <c r="M118" s="11">
        <v>249900</v>
      </c>
      <c r="N118" s="16" t="s">
        <v>6523</v>
      </c>
      <c r="O118" s="23">
        <v>199000</v>
      </c>
      <c r="P118" s="16" t="s">
        <v>6524</v>
      </c>
    </row>
    <row r="119" spans="1:16" x14ac:dyDescent="0.35">
      <c r="A119" s="22" t="s">
        <v>7269</v>
      </c>
      <c r="B119" s="25">
        <v>46086</v>
      </c>
      <c r="C119" s="25">
        <v>46092</v>
      </c>
      <c r="D119" s="10">
        <v>3241</v>
      </c>
      <c r="E119" s="10">
        <v>329</v>
      </c>
      <c r="F119" s="20">
        <v>2</v>
      </c>
      <c r="G119" s="10" t="s">
        <v>659</v>
      </c>
      <c r="H119" s="10"/>
      <c r="I119" s="10" t="s">
        <v>16</v>
      </c>
      <c r="J119" s="10">
        <v>55623879</v>
      </c>
      <c r="K119" s="10" t="s">
        <v>6697</v>
      </c>
      <c r="L119" s="10" t="s">
        <v>6701</v>
      </c>
      <c r="M119" s="11">
        <v>249900</v>
      </c>
      <c r="N119" s="16" t="s">
        <v>6523</v>
      </c>
      <c r="O119" s="23">
        <v>199000</v>
      </c>
      <c r="P119" s="16" t="s">
        <v>6524</v>
      </c>
    </row>
    <row r="120" spans="1:16" x14ac:dyDescent="0.35">
      <c r="A120" s="22" t="s">
        <v>7269</v>
      </c>
      <c r="B120" s="25">
        <v>46086</v>
      </c>
      <c r="C120" s="25">
        <v>46092</v>
      </c>
      <c r="D120" s="10">
        <v>3241</v>
      </c>
      <c r="E120" s="10">
        <v>329</v>
      </c>
      <c r="F120" s="20">
        <v>2</v>
      </c>
      <c r="G120" s="10" t="s">
        <v>659</v>
      </c>
      <c r="H120" s="10"/>
      <c r="I120" s="10" t="s">
        <v>16</v>
      </c>
      <c r="J120" s="10">
        <v>55623888</v>
      </c>
      <c r="K120" s="10" t="s">
        <v>6697</v>
      </c>
      <c r="L120" s="10" t="s">
        <v>6702</v>
      </c>
      <c r="M120" s="11">
        <v>249900</v>
      </c>
      <c r="N120" s="16" t="s">
        <v>6523</v>
      </c>
      <c r="O120" s="23">
        <v>199000</v>
      </c>
      <c r="P120" s="16" t="s">
        <v>6524</v>
      </c>
    </row>
    <row r="121" spans="1:16" x14ac:dyDescent="0.35">
      <c r="A121" s="22" t="s">
        <v>7269</v>
      </c>
      <c r="B121" s="25">
        <v>46086</v>
      </c>
      <c r="C121" s="25">
        <v>46092</v>
      </c>
      <c r="D121" s="10">
        <v>3241</v>
      </c>
      <c r="E121" s="10">
        <v>329</v>
      </c>
      <c r="F121" s="20">
        <v>2</v>
      </c>
      <c r="G121" s="10" t="s">
        <v>659</v>
      </c>
      <c r="H121" s="10"/>
      <c r="I121" s="10" t="s">
        <v>16</v>
      </c>
      <c r="J121" s="10">
        <v>55623897</v>
      </c>
      <c r="K121" s="10" t="s">
        <v>6697</v>
      </c>
      <c r="L121" s="10" t="s">
        <v>6703</v>
      </c>
      <c r="M121" s="11">
        <v>249900</v>
      </c>
      <c r="N121" s="16" t="s">
        <v>6523</v>
      </c>
      <c r="O121" s="23">
        <v>199000</v>
      </c>
      <c r="P121" s="16" t="s">
        <v>6524</v>
      </c>
    </row>
    <row r="122" spans="1:16" x14ac:dyDescent="0.35">
      <c r="A122" s="22" t="s">
        <v>7269</v>
      </c>
      <c r="B122" s="25">
        <v>46086</v>
      </c>
      <c r="C122" s="25">
        <v>46092</v>
      </c>
      <c r="D122" s="10">
        <v>3241</v>
      </c>
      <c r="E122" s="10">
        <v>329</v>
      </c>
      <c r="F122" s="20">
        <v>2</v>
      </c>
      <c r="G122" s="10" t="s">
        <v>659</v>
      </c>
      <c r="H122" s="10"/>
      <c r="I122" s="10" t="s">
        <v>16</v>
      </c>
      <c r="J122" s="10">
        <v>55623904</v>
      </c>
      <c r="K122" s="10" t="s">
        <v>6697</v>
      </c>
      <c r="L122" s="10" t="s">
        <v>6704</v>
      </c>
      <c r="M122" s="11">
        <v>249900</v>
      </c>
      <c r="N122" s="16" t="s">
        <v>6523</v>
      </c>
      <c r="O122" s="23">
        <v>199000</v>
      </c>
      <c r="P122" s="16" t="s">
        <v>6524</v>
      </c>
    </row>
    <row r="123" spans="1:16" x14ac:dyDescent="0.35">
      <c r="A123" s="22" t="s">
        <v>7269</v>
      </c>
      <c r="B123" s="25">
        <v>46086</v>
      </c>
      <c r="C123" s="25">
        <v>46092</v>
      </c>
      <c r="D123" s="10">
        <v>3241</v>
      </c>
      <c r="E123" s="10">
        <v>329</v>
      </c>
      <c r="F123" s="20">
        <v>2</v>
      </c>
      <c r="G123" s="10" t="s">
        <v>659</v>
      </c>
      <c r="H123" s="10"/>
      <c r="I123" s="10" t="s">
        <v>16</v>
      </c>
      <c r="J123" s="10">
        <v>55623913</v>
      </c>
      <c r="K123" s="10" t="s">
        <v>6697</v>
      </c>
      <c r="L123" s="10" t="s">
        <v>6705</v>
      </c>
      <c r="M123" s="11">
        <v>249900</v>
      </c>
      <c r="N123" s="16" t="s">
        <v>6523</v>
      </c>
      <c r="O123" s="23">
        <v>199000</v>
      </c>
      <c r="P123" s="16" t="s">
        <v>6524</v>
      </c>
    </row>
    <row r="124" spans="1:16" x14ac:dyDescent="0.35">
      <c r="A124" s="22" t="s">
        <v>7269</v>
      </c>
      <c r="B124" s="25">
        <v>46086</v>
      </c>
      <c r="C124" s="25">
        <v>46092</v>
      </c>
      <c r="D124" s="10">
        <v>3241</v>
      </c>
      <c r="E124" s="10">
        <v>329</v>
      </c>
      <c r="F124" s="20">
        <v>2</v>
      </c>
      <c r="G124" s="10" t="s">
        <v>659</v>
      </c>
      <c r="H124" s="10"/>
      <c r="I124" s="10" t="s">
        <v>16</v>
      </c>
      <c r="J124" s="10">
        <v>55623922</v>
      </c>
      <c r="K124" s="10" t="s">
        <v>6697</v>
      </c>
      <c r="L124" s="10" t="s">
        <v>6706</v>
      </c>
      <c r="M124" s="11">
        <v>249900</v>
      </c>
      <c r="N124" s="16" t="s">
        <v>6523</v>
      </c>
      <c r="O124" s="23">
        <v>199000</v>
      </c>
      <c r="P124" s="16" t="s">
        <v>6524</v>
      </c>
    </row>
    <row r="125" spans="1:16" x14ac:dyDescent="0.35">
      <c r="A125" s="22" t="s">
        <v>7269</v>
      </c>
      <c r="B125" s="25">
        <v>46086</v>
      </c>
      <c r="C125" s="25">
        <v>46092</v>
      </c>
      <c r="D125" s="10">
        <v>3241</v>
      </c>
      <c r="E125" s="10">
        <v>329</v>
      </c>
      <c r="F125" s="20">
        <v>2</v>
      </c>
      <c r="G125" s="10" t="s">
        <v>659</v>
      </c>
      <c r="H125" s="10"/>
      <c r="I125" s="10" t="s">
        <v>16</v>
      </c>
      <c r="J125" s="10">
        <v>55623931</v>
      </c>
      <c r="K125" s="10" t="s">
        <v>6697</v>
      </c>
      <c r="L125" s="10" t="s">
        <v>6707</v>
      </c>
      <c r="M125" s="11">
        <v>249900</v>
      </c>
      <c r="N125" s="16" t="s">
        <v>6523</v>
      </c>
      <c r="O125" s="23">
        <v>199000</v>
      </c>
      <c r="P125" s="16" t="s">
        <v>6524</v>
      </c>
    </row>
    <row r="126" spans="1:16" x14ac:dyDescent="0.35">
      <c r="A126" s="22" t="s">
        <v>7269</v>
      </c>
      <c r="B126" s="25">
        <v>46086</v>
      </c>
      <c r="C126" s="25">
        <v>46092</v>
      </c>
      <c r="D126" s="10">
        <v>3241</v>
      </c>
      <c r="E126" s="10">
        <v>329</v>
      </c>
      <c r="F126" s="20">
        <v>2</v>
      </c>
      <c r="G126" s="10" t="s">
        <v>659</v>
      </c>
      <c r="H126" s="10"/>
      <c r="I126" s="10" t="s">
        <v>16</v>
      </c>
      <c r="J126" s="10">
        <v>55623940</v>
      </c>
      <c r="K126" s="10" t="s">
        <v>6697</v>
      </c>
      <c r="L126" s="10" t="s">
        <v>6708</v>
      </c>
      <c r="M126" s="11">
        <v>249900</v>
      </c>
      <c r="N126" s="16" t="s">
        <v>6523</v>
      </c>
      <c r="O126" s="23">
        <v>199000</v>
      </c>
      <c r="P126" s="16" t="s">
        <v>6524</v>
      </c>
    </row>
    <row r="127" spans="1:16" x14ac:dyDescent="0.35">
      <c r="A127" s="22" t="s">
        <v>7269</v>
      </c>
      <c r="B127" s="25">
        <v>46086</v>
      </c>
      <c r="C127" s="25">
        <v>46092</v>
      </c>
      <c r="D127" s="10">
        <v>3241</v>
      </c>
      <c r="E127" s="10">
        <v>329</v>
      </c>
      <c r="F127" s="20">
        <v>2</v>
      </c>
      <c r="G127" s="10" t="s">
        <v>659</v>
      </c>
      <c r="H127" s="10"/>
      <c r="I127" s="10" t="s">
        <v>16</v>
      </c>
      <c r="J127" s="10">
        <v>55623959</v>
      </c>
      <c r="K127" s="10" t="s">
        <v>6697</v>
      </c>
      <c r="L127" s="10" t="s">
        <v>6709</v>
      </c>
      <c r="M127" s="11">
        <v>249900</v>
      </c>
      <c r="N127" s="16" t="s">
        <v>6523</v>
      </c>
      <c r="O127" s="23">
        <v>199000</v>
      </c>
      <c r="P127" s="16" t="s">
        <v>6524</v>
      </c>
    </row>
    <row r="128" spans="1:16" x14ac:dyDescent="0.35">
      <c r="A128" s="22" t="s">
        <v>7269</v>
      </c>
      <c r="B128" s="25">
        <v>46086</v>
      </c>
      <c r="C128" s="25">
        <v>46092</v>
      </c>
      <c r="D128" s="10">
        <v>3241</v>
      </c>
      <c r="E128" s="10">
        <v>329</v>
      </c>
      <c r="F128" s="20">
        <v>2</v>
      </c>
      <c r="G128" s="10" t="s">
        <v>659</v>
      </c>
      <c r="H128" s="10"/>
      <c r="I128" s="10" t="s">
        <v>16</v>
      </c>
      <c r="J128" s="10">
        <v>55623664</v>
      </c>
      <c r="K128" s="10" t="s">
        <v>6665</v>
      </c>
      <c r="L128" s="10" t="s">
        <v>6667</v>
      </c>
      <c r="M128" s="11">
        <v>249900</v>
      </c>
      <c r="N128" s="16" t="s">
        <v>6523</v>
      </c>
      <c r="O128" s="23">
        <v>199000</v>
      </c>
      <c r="P128" s="16" t="s">
        <v>6524</v>
      </c>
    </row>
    <row r="129" spans="1:16" x14ac:dyDescent="0.35">
      <c r="A129" s="22" t="s">
        <v>7269</v>
      </c>
      <c r="B129" s="25">
        <v>46086</v>
      </c>
      <c r="C129" s="25">
        <v>46092</v>
      </c>
      <c r="D129" s="10">
        <v>3241</v>
      </c>
      <c r="E129" s="10">
        <v>329</v>
      </c>
      <c r="F129" s="20">
        <v>2</v>
      </c>
      <c r="G129" s="10" t="s">
        <v>659</v>
      </c>
      <c r="H129" s="10"/>
      <c r="I129" s="10" t="s">
        <v>16</v>
      </c>
      <c r="J129" s="10">
        <v>55623673</v>
      </c>
      <c r="K129" s="10" t="s">
        <v>6665</v>
      </c>
      <c r="L129" s="10" t="s">
        <v>6668</v>
      </c>
      <c r="M129" s="11">
        <v>249900</v>
      </c>
      <c r="N129" s="16" t="s">
        <v>6523</v>
      </c>
      <c r="O129" s="23">
        <v>199000</v>
      </c>
      <c r="P129" s="16" t="s">
        <v>6524</v>
      </c>
    </row>
    <row r="130" spans="1:16" x14ac:dyDescent="0.35">
      <c r="A130" s="22" t="s">
        <v>7269</v>
      </c>
      <c r="B130" s="25">
        <v>46086</v>
      </c>
      <c r="C130" s="25">
        <v>46092</v>
      </c>
      <c r="D130" s="10">
        <v>3241</v>
      </c>
      <c r="E130" s="10">
        <v>329</v>
      </c>
      <c r="F130" s="20">
        <v>2</v>
      </c>
      <c r="G130" s="10" t="s">
        <v>659</v>
      </c>
      <c r="H130" s="10"/>
      <c r="I130" s="10" t="s">
        <v>16</v>
      </c>
      <c r="J130" s="10">
        <v>55623682</v>
      </c>
      <c r="K130" s="10" t="s">
        <v>6665</v>
      </c>
      <c r="L130" s="10" t="s">
        <v>6669</v>
      </c>
      <c r="M130" s="11">
        <v>249900</v>
      </c>
      <c r="N130" s="16" t="s">
        <v>6523</v>
      </c>
      <c r="O130" s="23">
        <v>199000</v>
      </c>
      <c r="P130" s="16" t="s">
        <v>6524</v>
      </c>
    </row>
    <row r="131" spans="1:16" x14ac:dyDescent="0.35">
      <c r="A131" s="22" t="s">
        <v>7269</v>
      </c>
      <c r="B131" s="25">
        <v>46086</v>
      </c>
      <c r="C131" s="25">
        <v>46092</v>
      </c>
      <c r="D131" s="10">
        <v>3241</v>
      </c>
      <c r="E131" s="10">
        <v>329</v>
      </c>
      <c r="F131" s="20">
        <v>2</v>
      </c>
      <c r="G131" s="10" t="s">
        <v>659</v>
      </c>
      <c r="H131" s="10"/>
      <c r="I131" s="10" t="s">
        <v>16</v>
      </c>
      <c r="J131" s="10">
        <v>55623691</v>
      </c>
      <c r="K131" s="10" t="s">
        <v>6665</v>
      </c>
      <c r="L131" s="10" t="s">
        <v>6670</v>
      </c>
      <c r="M131" s="11">
        <v>249900</v>
      </c>
      <c r="N131" s="16" t="s">
        <v>6523</v>
      </c>
      <c r="O131" s="23">
        <v>199000</v>
      </c>
      <c r="P131" s="16" t="s">
        <v>6524</v>
      </c>
    </row>
    <row r="132" spans="1:16" x14ac:dyDescent="0.35">
      <c r="A132" s="22" t="s">
        <v>7269</v>
      </c>
      <c r="B132" s="25">
        <v>46086</v>
      </c>
      <c r="C132" s="25">
        <v>46092</v>
      </c>
      <c r="D132" s="10">
        <v>3241</v>
      </c>
      <c r="E132" s="10">
        <v>329</v>
      </c>
      <c r="F132" s="20">
        <v>2</v>
      </c>
      <c r="G132" s="10" t="s">
        <v>659</v>
      </c>
      <c r="H132" s="10"/>
      <c r="I132" s="10" t="s">
        <v>16</v>
      </c>
      <c r="J132" s="10">
        <v>55623708</v>
      </c>
      <c r="K132" s="10" t="s">
        <v>6665</v>
      </c>
      <c r="L132" s="10" t="s">
        <v>6671</v>
      </c>
      <c r="M132" s="11">
        <v>249900</v>
      </c>
      <c r="N132" s="16" t="s">
        <v>6523</v>
      </c>
      <c r="O132" s="23">
        <v>199000</v>
      </c>
      <c r="P132" s="16" t="s">
        <v>6524</v>
      </c>
    </row>
    <row r="133" spans="1:16" x14ac:dyDescent="0.35">
      <c r="A133" s="22" t="s">
        <v>7269</v>
      </c>
      <c r="B133" s="25">
        <v>46086</v>
      </c>
      <c r="C133" s="25">
        <v>46092</v>
      </c>
      <c r="D133" s="10">
        <v>3241</v>
      </c>
      <c r="E133" s="10">
        <v>329</v>
      </c>
      <c r="F133" s="20">
        <v>2</v>
      </c>
      <c r="G133" s="10" t="s">
        <v>659</v>
      </c>
      <c r="H133" s="10"/>
      <c r="I133" s="10" t="s">
        <v>16</v>
      </c>
      <c r="J133" s="10">
        <v>55623717</v>
      </c>
      <c r="K133" s="10" t="s">
        <v>6665</v>
      </c>
      <c r="L133" s="10" t="s">
        <v>6672</v>
      </c>
      <c r="M133" s="11">
        <v>249900</v>
      </c>
      <c r="N133" s="16" t="s">
        <v>6523</v>
      </c>
      <c r="O133" s="23">
        <v>199000</v>
      </c>
      <c r="P133" s="16" t="s">
        <v>6524</v>
      </c>
    </row>
    <row r="134" spans="1:16" x14ac:dyDescent="0.35">
      <c r="A134" s="22" t="s">
        <v>7269</v>
      </c>
      <c r="B134" s="25">
        <v>46086</v>
      </c>
      <c r="C134" s="25">
        <v>46092</v>
      </c>
      <c r="D134" s="10">
        <v>3241</v>
      </c>
      <c r="E134" s="10">
        <v>329</v>
      </c>
      <c r="F134" s="20">
        <v>2</v>
      </c>
      <c r="G134" s="10" t="s">
        <v>659</v>
      </c>
      <c r="H134" s="10"/>
      <c r="I134" s="10" t="s">
        <v>16</v>
      </c>
      <c r="J134" s="10">
        <v>55623548</v>
      </c>
      <c r="K134" s="10" t="s">
        <v>6665</v>
      </c>
      <c r="L134" s="10" t="s">
        <v>6673</v>
      </c>
      <c r="M134" s="11">
        <v>249900</v>
      </c>
      <c r="N134" s="16" t="s">
        <v>6523</v>
      </c>
      <c r="O134" s="23">
        <v>199000</v>
      </c>
      <c r="P134" s="16" t="s">
        <v>6524</v>
      </c>
    </row>
    <row r="135" spans="1:16" x14ac:dyDescent="0.35">
      <c r="A135" s="22" t="s">
        <v>7269</v>
      </c>
      <c r="B135" s="25">
        <v>46086</v>
      </c>
      <c r="C135" s="25">
        <v>46092</v>
      </c>
      <c r="D135" s="10">
        <v>3241</v>
      </c>
      <c r="E135" s="10">
        <v>329</v>
      </c>
      <c r="F135" s="20">
        <v>2</v>
      </c>
      <c r="G135" s="10" t="s">
        <v>659</v>
      </c>
      <c r="H135" s="10"/>
      <c r="I135" s="10" t="s">
        <v>16</v>
      </c>
      <c r="J135" s="10">
        <v>55623557</v>
      </c>
      <c r="K135" s="10" t="s">
        <v>6665</v>
      </c>
      <c r="L135" s="10" t="s">
        <v>6674</v>
      </c>
      <c r="M135" s="11">
        <v>249900</v>
      </c>
      <c r="N135" s="16" t="s">
        <v>6523</v>
      </c>
      <c r="O135" s="23">
        <v>199000</v>
      </c>
      <c r="P135" s="16" t="s">
        <v>6524</v>
      </c>
    </row>
    <row r="136" spans="1:16" x14ac:dyDescent="0.35">
      <c r="A136" s="22" t="s">
        <v>7269</v>
      </c>
      <c r="B136" s="25">
        <v>46086</v>
      </c>
      <c r="C136" s="25">
        <v>46092</v>
      </c>
      <c r="D136" s="10">
        <v>3241</v>
      </c>
      <c r="E136" s="10">
        <v>329</v>
      </c>
      <c r="F136" s="20">
        <v>2</v>
      </c>
      <c r="G136" s="10" t="s">
        <v>659</v>
      </c>
      <c r="H136" s="10"/>
      <c r="I136" s="10" t="s">
        <v>16</v>
      </c>
      <c r="J136" s="10">
        <v>55623566</v>
      </c>
      <c r="K136" s="10" t="s">
        <v>6665</v>
      </c>
      <c r="L136" s="10" t="s">
        <v>6675</v>
      </c>
      <c r="M136" s="11">
        <v>249900</v>
      </c>
      <c r="N136" s="16" t="s">
        <v>6523</v>
      </c>
      <c r="O136" s="23">
        <v>199000</v>
      </c>
      <c r="P136" s="16" t="s">
        <v>6524</v>
      </c>
    </row>
    <row r="137" spans="1:16" x14ac:dyDescent="0.35">
      <c r="A137" s="22" t="s">
        <v>7269</v>
      </c>
      <c r="B137" s="25">
        <v>46086</v>
      </c>
      <c r="C137" s="25">
        <v>46092</v>
      </c>
      <c r="D137" s="10">
        <v>3241</v>
      </c>
      <c r="E137" s="10">
        <v>329</v>
      </c>
      <c r="F137" s="20">
        <v>2</v>
      </c>
      <c r="G137" s="10" t="s">
        <v>659</v>
      </c>
      <c r="H137" s="10"/>
      <c r="I137" s="10" t="s">
        <v>16</v>
      </c>
      <c r="J137" s="10">
        <v>55623575</v>
      </c>
      <c r="K137" s="10" t="s">
        <v>6665</v>
      </c>
      <c r="L137" s="10" t="s">
        <v>6676</v>
      </c>
      <c r="M137" s="11">
        <v>249900</v>
      </c>
      <c r="N137" s="16" t="s">
        <v>6523</v>
      </c>
      <c r="O137" s="23">
        <v>199000</v>
      </c>
      <c r="P137" s="16" t="s">
        <v>6524</v>
      </c>
    </row>
    <row r="138" spans="1:16" x14ac:dyDescent="0.35">
      <c r="A138" s="22" t="s">
        <v>7269</v>
      </c>
      <c r="B138" s="25">
        <v>46086</v>
      </c>
      <c r="C138" s="25">
        <v>46092</v>
      </c>
      <c r="D138" s="10">
        <v>3241</v>
      </c>
      <c r="E138" s="10">
        <v>329</v>
      </c>
      <c r="F138" s="20">
        <v>2</v>
      </c>
      <c r="G138" s="10" t="s">
        <v>659</v>
      </c>
      <c r="H138" s="10"/>
      <c r="I138" s="10" t="s">
        <v>16</v>
      </c>
      <c r="J138" s="10">
        <v>55623584</v>
      </c>
      <c r="K138" s="10" t="s">
        <v>6665</v>
      </c>
      <c r="L138" s="10" t="s">
        <v>6677</v>
      </c>
      <c r="M138" s="11">
        <v>249900</v>
      </c>
      <c r="N138" s="16" t="s">
        <v>6523</v>
      </c>
      <c r="O138" s="23">
        <v>199000</v>
      </c>
      <c r="P138" s="16" t="s">
        <v>6524</v>
      </c>
    </row>
    <row r="139" spans="1:16" x14ac:dyDescent="0.35">
      <c r="A139" s="22" t="s">
        <v>7269</v>
      </c>
      <c r="B139" s="25">
        <v>46086</v>
      </c>
      <c r="C139" s="25">
        <v>46092</v>
      </c>
      <c r="D139" s="10">
        <v>3241</v>
      </c>
      <c r="E139" s="10">
        <v>329</v>
      </c>
      <c r="F139" s="20">
        <v>2</v>
      </c>
      <c r="G139" s="10" t="s">
        <v>659</v>
      </c>
      <c r="H139" s="10"/>
      <c r="I139" s="10" t="s">
        <v>16</v>
      </c>
      <c r="J139" s="10">
        <v>55623593</v>
      </c>
      <c r="K139" s="10" t="s">
        <v>6665</v>
      </c>
      <c r="L139" s="10" t="s">
        <v>6678</v>
      </c>
      <c r="M139" s="11">
        <v>249900</v>
      </c>
      <c r="N139" s="16" t="s">
        <v>6523</v>
      </c>
      <c r="O139" s="23">
        <v>199000</v>
      </c>
      <c r="P139" s="16" t="s">
        <v>6524</v>
      </c>
    </row>
    <row r="140" spans="1:16" x14ac:dyDescent="0.35">
      <c r="A140" s="22" t="s">
        <v>7269</v>
      </c>
      <c r="B140" s="25">
        <v>46086</v>
      </c>
      <c r="C140" s="25">
        <v>46092</v>
      </c>
      <c r="D140" s="10">
        <v>3241</v>
      </c>
      <c r="E140" s="10">
        <v>329</v>
      </c>
      <c r="F140" s="20">
        <v>2</v>
      </c>
      <c r="G140" s="10" t="s">
        <v>659</v>
      </c>
      <c r="H140" s="10"/>
      <c r="I140" s="10" t="s">
        <v>16</v>
      </c>
      <c r="J140" s="10">
        <v>55623600</v>
      </c>
      <c r="K140" s="10" t="s">
        <v>6665</v>
      </c>
      <c r="L140" s="10" t="s">
        <v>6679</v>
      </c>
      <c r="M140" s="11">
        <v>249900</v>
      </c>
      <c r="N140" s="16" t="s">
        <v>6523</v>
      </c>
      <c r="O140" s="23">
        <v>199000</v>
      </c>
      <c r="P140" s="16" t="s">
        <v>6524</v>
      </c>
    </row>
    <row r="141" spans="1:16" x14ac:dyDescent="0.35">
      <c r="A141" s="22" t="s">
        <v>7269</v>
      </c>
      <c r="B141" s="25">
        <v>46086</v>
      </c>
      <c r="C141" s="25">
        <v>46092</v>
      </c>
      <c r="D141" s="10">
        <v>3241</v>
      </c>
      <c r="E141" s="10">
        <v>329</v>
      </c>
      <c r="F141" s="20">
        <v>2</v>
      </c>
      <c r="G141" s="10" t="s">
        <v>659</v>
      </c>
      <c r="H141" s="10"/>
      <c r="I141" s="10" t="s">
        <v>16</v>
      </c>
      <c r="J141" s="10">
        <v>55623619</v>
      </c>
      <c r="K141" s="10" t="s">
        <v>6665</v>
      </c>
      <c r="L141" s="10" t="s">
        <v>6680</v>
      </c>
      <c r="M141" s="11">
        <v>249900</v>
      </c>
      <c r="N141" s="16" t="s">
        <v>6523</v>
      </c>
      <c r="O141" s="23">
        <v>199000</v>
      </c>
      <c r="P141" s="16" t="s">
        <v>6524</v>
      </c>
    </row>
    <row r="142" spans="1:16" x14ac:dyDescent="0.35">
      <c r="A142" s="22" t="s">
        <v>7269</v>
      </c>
      <c r="B142" s="25">
        <v>46086</v>
      </c>
      <c r="C142" s="25">
        <v>46092</v>
      </c>
      <c r="D142" s="10">
        <v>3241</v>
      </c>
      <c r="E142" s="10">
        <v>329</v>
      </c>
      <c r="F142" s="20">
        <v>2</v>
      </c>
      <c r="G142" s="10" t="s">
        <v>659</v>
      </c>
      <c r="H142" s="10"/>
      <c r="I142" s="10" t="s">
        <v>16</v>
      </c>
      <c r="J142" s="10">
        <v>55623628</v>
      </c>
      <c r="K142" s="10" t="s">
        <v>6665</v>
      </c>
      <c r="L142" s="10" t="s">
        <v>6681</v>
      </c>
      <c r="M142" s="11">
        <v>249900</v>
      </c>
      <c r="N142" s="16" t="s">
        <v>6523</v>
      </c>
      <c r="O142" s="23">
        <v>199000</v>
      </c>
      <c r="P142" s="16" t="s">
        <v>6524</v>
      </c>
    </row>
    <row r="143" spans="1:16" x14ac:dyDescent="0.35">
      <c r="A143" s="22" t="s">
        <v>7269</v>
      </c>
      <c r="B143" s="25">
        <v>46086</v>
      </c>
      <c r="C143" s="25">
        <v>46092</v>
      </c>
      <c r="D143" s="10">
        <v>3241</v>
      </c>
      <c r="E143" s="10">
        <v>329</v>
      </c>
      <c r="F143" s="20">
        <v>2</v>
      </c>
      <c r="G143" s="10" t="s">
        <v>659</v>
      </c>
      <c r="H143" s="10"/>
      <c r="I143" s="10" t="s">
        <v>16</v>
      </c>
      <c r="J143" s="10">
        <v>55623637</v>
      </c>
      <c r="K143" s="10" t="s">
        <v>6665</v>
      </c>
      <c r="L143" s="10" t="s">
        <v>6682</v>
      </c>
      <c r="M143" s="11">
        <v>249900</v>
      </c>
      <c r="N143" s="16" t="s">
        <v>6523</v>
      </c>
      <c r="O143" s="23">
        <v>199000</v>
      </c>
      <c r="P143" s="16" t="s">
        <v>6524</v>
      </c>
    </row>
    <row r="144" spans="1:16" x14ac:dyDescent="0.35">
      <c r="A144" s="22" t="s">
        <v>7269</v>
      </c>
      <c r="B144" s="25">
        <v>46086</v>
      </c>
      <c r="C144" s="25">
        <v>46092</v>
      </c>
      <c r="D144" s="10">
        <v>3241</v>
      </c>
      <c r="E144" s="10">
        <v>329</v>
      </c>
      <c r="F144" s="20">
        <v>2</v>
      </c>
      <c r="G144" s="10" t="s">
        <v>659</v>
      </c>
      <c r="H144" s="10"/>
      <c r="I144" s="10" t="s">
        <v>16</v>
      </c>
      <c r="J144" s="10">
        <v>55623646</v>
      </c>
      <c r="K144" s="10" t="s">
        <v>6665</v>
      </c>
      <c r="L144" s="10" t="s">
        <v>6683</v>
      </c>
      <c r="M144" s="11">
        <v>249900</v>
      </c>
      <c r="N144" s="16" t="s">
        <v>6523</v>
      </c>
      <c r="O144" s="23">
        <v>199000</v>
      </c>
      <c r="P144" s="16" t="s">
        <v>6524</v>
      </c>
    </row>
    <row r="145" spans="1:16" x14ac:dyDescent="0.35">
      <c r="A145" s="22" t="s">
        <v>7269</v>
      </c>
      <c r="B145" s="25">
        <v>46086</v>
      </c>
      <c r="C145" s="25">
        <v>46092</v>
      </c>
      <c r="D145" s="10">
        <v>3241</v>
      </c>
      <c r="E145" s="10">
        <v>329</v>
      </c>
      <c r="F145" s="20">
        <v>2</v>
      </c>
      <c r="G145" s="10" t="s">
        <v>659</v>
      </c>
      <c r="H145" s="10"/>
      <c r="I145" s="10" t="s">
        <v>16</v>
      </c>
      <c r="J145" s="10">
        <v>55623655</v>
      </c>
      <c r="K145" s="10" t="s">
        <v>6665</v>
      </c>
      <c r="L145" s="10" t="s">
        <v>6684</v>
      </c>
      <c r="M145" s="11">
        <v>249900</v>
      </c>
      <c r="N145" s="16" t="s">
        <v>6523</v>
      </c>
      <c r="O145" s="23">
        <v>199000</v>
      </c>
      <c r="P145" s="16" t="s">
        <v>6524</v>
      </c>
    </row>
  </sheetData>
  <autoFilter ref="A1:P1" xr:uid="{5C99C4D2-289D-4D7C-87A7-BBDD27C1F6A1}"/>
  <conditionalFormatting sqref="J1">
    <cfRule type="duplicateValues" dxfId="21" priority="1"/>
    <cfRule type="duplicateValues" dxfId="20" priority="2"/>
    <cfRule type="duplicateValues" dxfId="19" priority="3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7AE74-BA7E-410B-B82E-82D4B4CF6FAB}">
  <sheetPr>
    <tabColor rgb="FF92D050"/>
  </sheetPr>
  <dimension ref="A1:P353"/>
  <sheetViews>
    <sheetView zoomScale="60" zoomScaleNormal="60" workbookViewId="0">
      <pane ySplit="1" topLeftCell="A337" activePane="bottomLeft" state="frozen"/>
      <selection activeCell="A11" sqref="A11"/>
      <selection pane="bottomLeft" activeCell="I356" sqref="I356"/>
    </sheetView>
  </sheetViews>
  <sheetFormatPr defaultColWidth="8.81640625" defaultRowHeight="14.5" x14ac:dyDescent="0.35"/>
  <cols>
    <col min="1" max="1" width="34.08984375" style="22" bestFit="1" customWidth="1"/>
    <col min="2" max="2" width="11.453125" style="22" bestFit="1" customWidth="1"/>
    <col min="3" max="3" width="13.1796875" style="22" customWidth="1"/>
    <col min="4" max="4" width="8.453125" style="22" customWidth="1"/>
    <col min="5" max="5" width="13.1796875" style="22" customWidth="1"/>
    <col min="6" max="6" width="8.81640625" style="22" bestFit="1" customWidth="1"/>
    <col min="7" max="7" width="11.54296875" style="22" customWidth="1"/>
    <col min="8" max="8" width="12.81640625" style="22" customWidth="1"/>
    <col min="9" max="9" width="11.1796875" style="22" bestFit="1" customWidth="1"/>
    <col min="10" max="10" width="14.54296875" style="22" customWidth="1"/>
    <col min="11" max="11" width="16.81640625" style="22" bestFit="1" customWidth="1"/>
    <col min="12" max="12" width="30.81640625" style="22" customWidth="1"/>
    <col min="13" max="13" width="15.453125" style="11" bestFit="1" customWidth="1"/>
    <col min="14" max="14" width="11.54296875" style="4" customWidth="1"/>
    <col min="15" max="15" width="22.1796875" style="22" bestFit="1" customWidth="1"/>
    <col min="16" max="16" width="18" style="22" bestFit="1" customWidth="1"/>
    <col min="17" max="16384" width="8.81640625" style="22"/>
  </cols>
  <sheetData>
    <row r="1" spans="1:16" x14ac:dyDescent="0.3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4" t="s">
        <v>14</v>
      </c>
      <c r="N1" s="1" t="s">
        <v>8</v>
      </c>
      <c r="O1" s="1" t="s">
        <v>9</v>
      </c>
      <c r="P1" s="1" t="s">
        <v>10</v>
      </c>
    </row>
    <row r="2" spans="1:16" x14ac:dyDescent="0.35">
      <c r="A2" s="22" t="s">
        <v>7266</v>
      </c>
      <c r="B2" s="6">
        <v>46086</v>
      </c>
      <c r="C2" s="6">
        <v>46092</v>
      </c>
      <c r="D2" s="22">
        <v>3241</v>
      </c>
      <c r="E2" s="22">
        <v>329</v>
      </c>
      <c r="F2" s="22">
        <v>2</v>
      </c>
      <c r="G2" s="22" t="s">
        <v>660</v>
      </c>
      <c r="I2" s="22" t="s">
        <v>16</v>
      </c>
      <c r="J2" s="22">
        <v>54380599</v>
      </c>
      <c r="K2" s="22" t="s">
        <v>6732</v>
      </c>
      <c r="L2" s="22" t="s">
        <v>6733</v>
      </c>
      <c r="M2" s="11">
        <v>129900</v>
      </c>
      <c r="N2" s="26" t="s">
        <v>6722</v>
      </c>
      <c r="O2" s="27" t="s">
        <v>7265</v>
      </c>
      <c r="P2" s="26" t="s">
        <v>6722</v>
      </c>
    </row>
    <row r="3" spans="1:16" x14ac:dyDescent="0.35">
      <c r="A3" s="22" t="s">
        <v>7266</v>
      </c>
      <c r="B3" s="6">
        <v>46086</v>
      </c>
      <c r="C3" s="6">
        <v>46092</v>
      </c>
      <c r="D3" s="22">
        <v>3241</v>
      </c>
      <c r="E3" s="22">
        <v>329</v>
      </c>
      <c r="F3" s="22">
        <v>2</v>
      </c>
      <c r="G3" s="22" t="s">
        <v>660</v>
      </c>
      <c r="I3" s="22" t="s">
        <v>16</v>
      </c>
      <c r="J3" s="22">
        <v>54380660</v>
      </c>
      <c r="K3" s="22" t="s">
        <v>6732</v>
      </c>
      <c r="L3" s="22" t="s">
        <v>6734</v>
      </c>
      <c r="M3" s="11">
        <v>129900</v>
      </c>
      <c r="N3" s="28" t="s">
        <v>6722</v>
      </c>
      <c r="O3" s="29" t="s">
        <v>7265</v>
      </c>
      <c r="P3" s="28" t="s">
        <v>6722</v>
      </c>
    </row>
    <row r="4" spans="1:16" x14ac:dyDescent="0.35">
      <c r="A4" s="22" t="s">
        <v>7266</v>
      </c>
      <c r="B4" s="6">
        <v>46086</v>
      </c>
      <c r="C4" s="6">
        <v>46092</v>
      </c>
      <c r="D4" s="22">
        <v>3241</v>
      </c>
      <c r="E4" s="22">
        <v>329</v>
      </c>
      <c r="F4" s="22">
        <v>2</v>
      </c>
      <c r="G4" s="22" t="s">
        <v>660</v>
      </c>
      <c r="I4" s="22" t="s">
        <v>16</v>
      </c>
      <c r="J4" s="22">
        <v>54380571</v>
      </c>
      <c r="K4" s="22" t="s">
        <v>6732</v>
      </c>
      <c r="L4" s="22" t="s">
        <v>6735</v>
      </c>
      <c r="M4" s="11">
        <v>129900</v>
      </c>
      <c r="N4" s="28" t="s">
        <v>6722</v>
      </c>
      <c r="O4" s="29" t="s">
        <v>7265</v>
      </c>
      <c r="P4" s="28" t="s">
        <v>6722</v>
      </c>
    </row>
    <row r="5" spans="1:16" x14ac:dyDescent="0.35">
      <c r="A5" s="22" t="s">
        <v>7266</v>
      </c>
      <c r="B5" s="6">
        <v>46086</v>
      </c>
      <c r="C5" s="6">
        <v>46092</v>
      </c>
      <c r="D5" s="22">
        <v>3241</v>
      </c>
      <c r="E5" s="22">
        <v>329</v>
      </c>
      <c r="F5" s="22">
        <v>2</v>
      </c>
      <c r="G5" s="22" t="s">
        <v>660</v>
      </c>
      <c r="I5" s="22" t="s">
        <v>16</v>
      </c>
      <c r="J5" s="22">
        <v>54380580</v>
      </c>
      <c r="K5" s="22" t="s">
        <v>6732</v>
      </c>
      <c r="L5" s="22" t="s">
        <v>6736</v>
      </c>
      <c r="M5" s="11">
        <v>129900</v>
      </c>
      <c r="N5" s="28" t="s">
        <v>6722</v>
      </c>
      <c r="O5" s="29" t="s">
        <v>7265</v>
      </c>
      <c r="P5" s="28" t="s">
        <v>6722</v>
      </c>
    </row>
    <row r="6" spans="1:16" x14ac:dyDescent="0.35">
      <c r="A6" s="22" t="s">
        <v>7266</v>
      </c>
      <c r="B6" s="6">
        <v>46086</v>
      </c>
      <c r="C6" s="6">
        <v>46092</v>
      </c>
      <c r="D6" s="22">
        <v>3241</v>
      </c>
      <c r="E6" s="22">
        <v>329</v>
      </c>
      <c r="F6" s="22">
        <v>2</v>
      </c>
      <c r="G6" s="22" t="s">
        <v>660</v>
      </c>
      <c r="I6" s="22" t="s">
        <v>16</v>
      </c>
      <c r="J6" s="22">
        <v>54380624</v>
      </c>
      <c r="K6" s="22" t="s">
        <v>6732</v>
      </c>
      <c r="L6" s="22" t="s">
        <v>6737</v>
      </c>
      <c r="M6" s="11">
        <v>129900</v>
      </c>
      <c r="N6" s="28" t="s">
        <v>6722</v>
      </c>
      <c r="O6" s="29" t="s">
        <v>7265</v>
      </c>
      <c r="P6" s="28" t="s">
        <v>6722</v>
      </c>
    </row>
    <row r="7" spans="1:16" x14ac:dyDescent="0.35">
      <c r="A7" s="22" t="s">
        <v>7266</v>
      </c>
      <c r="B7" s="6">
        <v>46086</v>
      </c>
      <c r="C7" s="6">
        <v>46092</v>
      </c>
      <c r="D7" s="22">
        <v>3241</v>
      </c>
      <c r="E7" s="22">
        <v>329</v>
      </c>
      <c r="F7" s="22">
        <v>2</v>
      </c>
      <c r="G7" s="22" t="s">
        <v>660</v>
      </c>
      <c r="I7" s="22" t="s">
        <v>16</v>
      </c>
      <c r="J7" s="22">
        <v>54380651</v>
      </c>
      <c r="K7" s="22" t="s">
        <v>6732</v>
      </c>
      <c r="L7" s="22" t="s">
        <v>6738</v>
      </c>
      <c r="M7" s="11">
        <v>129900</v>
      </c>
      <c r="N7" s="28" t="s">
        <v>6722</v>
      </c>
      <c r="O7" s="29" t="s">
        <v>7265</v>
      </c>
      <c r="P7" s="28" t="s">
        <v>6722</v>
      </c>
    </row>
    <row r="8" spans="1:16" x14ac:dyDescent="0.35">
      <c r="A8" s="22" t="s">
        <v>7266</v>
      </c>
      <c r="B8" s="6">
        <v>46086</v>
      </c>
      <c r="C8" s="6">
        <v>46092</v>
      </c>
      <c r="D8" s="22">
        <v>3241</v>
      </c>
      <c r="E8" s="22">
        <v>329</v>
      </c>
      <c r="F8" s="22">
        <v>2</v>
      </c>
      <c r="G8" s="22" t="s">
        <v>660</v>
      </c>
      <c r="I8" s="22" t="s">
        <v>16</v>
      </c>
      <c r="J8" s="22">
        <v>54380606</v>
      </c>
      <c r="K8" s="22" t="s">
        <v>6732</v>
      </c>
      <c r="L8" s="22" t="s">
        <v>6739</v>
      </c>
      <c r="M8" s="11">
        <v>129900</v>
      </c>
      <c r="N8" s="28" t="s">
        <v>6722</v>
      </c>
      <c r="O8" s="29" t="s">
        <v>7265</v>
      </c>
      <c r="P8" s="28" t="s">
        <v>6722</v>
      </c>
    </row>
    <row r="9" spans="1:16" x14ac:dyDescent="0.35">
      <c r="A9" s="22" t="s">
        <v>7266</v>
      </c>
      <c r="B9" s="6">
        <v>46086</v>
      </c>
      <c r="C9" s="6">
        <v>46092</v>
      </c>
      <c r="D9" s="22">
        <v>3241</v>
      </c>
      <c r="E9" s="22">
        <v>329</v>
      </c>
      <c r="F9" s="22">
        <v>2</v>
      </c>
      <c r="G9" s="22" t="s">
        <v>660</v>
      </c>
      <c r="I9" s="22" t="s">
        <v>16</v>
      </c>
      <c r="J9" s="22">
        <v>54380615</v>
      </c>
      <c r="K9" s="22" t="s">
        <v>6732</v>
      </c>
      <c r="L9" s="22" t="s">
        <v>6740</v>
      </c>
      <c r="M9" s="11">
        <v>129900</v>
      </c>
      <c r="N9" s="28" t="s">
        <v>6722</v>
      </c>
      <c r="O9" s="29" t="s">
        <v>7265</v>
      </c>
      <c r="P9" s="28" t="s">
        <v>6722</v>
      </c>
    </row>
    <row r="10" spans="1:16" x14ac:dyDescent="0.35">
      <c r="A10" s="22" t="s">
        <v>7266</v>
      </c>
      <c r="B10" s="6">
        <v>46086</v>
      </c>
      <c r="C10" s="6">
        <v>46092</v>
      </c>
      <c r="D10" s="22">
        <v>3241</v>
      </c>
      <c r="E10" s="22">
        <v>329</v>
      </c>
      <c r="F10" s="22">
        <v>2</v>
      </c>
      <c r="G10" s="22" t="s">
        <v>660</v>
      </c>
      <c r="I10" s="22" t="s">
        <v>16</v>
      </c>
      <c r="J10" s="22">
        <v>54380633</v>
      </c>
      <c r="K10" s="22" t="s">
        <v>6732</v>
      </c>
      <c r="L10" s="22" t="s">
        <v>6741</v>
      </c>
      <c r="M10" s="11">
        <v>129900</v>
      </c>
      <c r="N10" s="28" t="s">
        <v>6722</v>
      </c>
      <c r="O10" s="29" t="s">
        <v>7265</v>
      </c>
      <c r="P10" s="28" t="s">
        <v>6722</v>
      </c>
    </row>
    <row r="11" spans="1:16" x14ac:dyDescent="0.35">
      <c r="A11" s="22" t="s">
        <v>7266</v>
      </c>
      <c r="B11" s="6">
        <v>46086</v>
      </c>
      <c r="C11" s="6">
        <v>46092</v>
      </c>
      <c r="D11" s="22">
        <v>3241</v>
      </c>
      <c r="E11" s="22">
        <v>329</v>
      </c>
      <c r="F11" s="22">
        <v>2</v>
      </c>
      <c r="G11" s="22" t="s">
        <v>660</v>
      </c>
      <c r="I11" s="22" t="s">
        <v>16</v>
      </c>
      <c r="J11" s="22">
        <v>54380642</v>
      </c>
      <c r="K11" s="22" t="s">
        <v>6732</v>
      </c>
      <c r="L11" s="22" t="s">
        <v>6742</v>
      </c>
      <c r="M11" s="11">
        <v>129900</v>
      </c>
      <c r="N11" s="28" t="s">
        <v>6722</v>
      </c>
      <c r="O11" s="29" t="s">
        <v>7265</v>
      </c>
      <c r="P11" s="28" t="s">
        <v>6722</v>
      </c>
    </row>
    <row r="12" spans="1:16" s="4" customFormat="1" x14ac:dyDescent="0.35">
      <c r="A12" s="22" t="s">
        <v>7266</v>
      </c>
      <c r="B12" s="6">
        <v>46086</v>
      </c>
      <c r="C12" s="6">
        <v>46092</v>
      </c>
      <c r="D12" s="22">
        <v>3241</v>
      </c>
      <c r="E12" s="22">
        <v>329</v>
      </c>
      <c r="F12" s="22">
        <v>2</v>
      </c>
      <c r="G12" s="22" t="s">
        <v>660</v>
      </c>
      <c r="H12" s="22"/>
      <c r="I12" s="22" t="s">
        <v>16</v>
      </c>
      <c r="J12" s="22">
        <v>54380697</v>
      </c>
      <c r="K12" s="22" t="s">
        <v>6743</v>
      </c>
      <c r="L12" s="22" t="s">
        <v>6744</v>
      </c>
      <c r="M12" s="11">
        <v>129900</v>
      </c>
      <c r="N12" s="28" t="s">
        <v>6722</v>
      </c>
      <c r="O12" s="29" t="s">
        <v>7265</v>
      </c>
      <c r="P12" s="28" t="s">
        <v>6722</v>
      </c>
    </row>
    <row r="13" spans="1:16" s="4" customFormat="1" x14ac:dyDescent="0.35">
      <c r="A13" s="22" t="s">
        <v>7266</v>
      </c>
      <c r="B13" s="6">
        <v>46086</v>
      </c>
      <c r="C13" s="6">
        <v>46092</v>
      </c>
      <c r="D13" s="22">
        <v>3241</v>
      </c>
      <c r="E13" s="22">
        <v>329</v>
      </c>
      <c r="F13" s="22">
        <v>2</v>
      </c>
      <c r="G13" s="22" t="s">
        <v>660</v>
      </c>
      <c r="H13" s="22"/>
      <c r="I13" s="22" t="s">
        <v>16</v>
      </c>
      <c r="J13" s="22">
        <v>54380704</v>
      </c>
      <c r="K13" s="22" t="s">
        <v>6743</v>
      </c>
      <c r="L13" s="22" t="s">
        <v>6745</v>
      </c>
      <c r="M13" s="11">
        <v>129900</v>
      </c>
      <c r="N13" s="28" t="s">
        <v>6722</v>
      </c>
      <c r="O13" s="29" t="s">
        <v>7265</v>
      </c>
      <c r="P13" s="28" t="s">
        <v>6722</v>
      </c>
    </row>
    <row r="14" spans="1:16" s="4" customFormat="1" x14ac:dyDescent="0.35">
      <c r="A14" s="22" t="s">
        <v>7266</v>
      </c>
      <c r="B14" s="6">
        <v>46086</v>
      </c>
      <c r="C14" s="6">
        <v>46092</v>
      </c>
      <c r="D14" s="22">
        <v>3241</v>
      </c>
      <c r="E14" s="22">
        <v>329</v>
      </c>
      <c r="F14" s="22">
        <v>2</v>
      </c>
      <c r="G14" s="22" t="s">
        <v>660</v>
      </c>
      <c r="H14" s="22"/>
      <c r="I14" s="22" t="s">
        <v>16</v>
      </c>
      <c r="J14" s="22">
        <v>54380759</v>
      </c>
      <c r="K14" s="22" t="s">
        <v>6743</v>
      </c>
      <c r="L14" s="22" t="s">
        <v>6746</v>
      </c>
      <c r="M14" s="11">
        <v>129900</v>
      </c>
      <c r="N14" s="28" t="s">
        <v>6722</v>
      </c>
      <c r="O14" s="29" t="s">
        <v>7265</v>
      </c>
      <c r="P14" s="28" t="s">
        <v>6722</v>
      </c>
    </row>
    <row r="15" spans="1:16" s="4" customFormat="1" x14ac:dyDescent="0.35">
      <c r="A15" s="22" t="s">
        <v>7266</v>
      </c>
      <c r="B15" s="6">
        <v>46086</v>
      </c>
      <c r="C15" s="6">
        <v>46092</v>
      </c>
      <c r="D15" s="22">
        <v>3241</v>
      </c>
      <c r="E15" s="22">
        <v>329</v>
      </c>
      <c r="F15" s="22">
        <v>2</v>
      </c>
      <c r="G15" s="22" t="s">
        <v>660</v>
      </c>
      <c r="H15" s="22"/>
      <c r="I15" s="22" t="s">
        <v>16</v>
      </c>
      <c r="J15" s="22">
        <v>54380768</v>
      </c>
      <c r="K15" s="22" t="s">
        <v>6743</v>
      </c>
      <c r="L15" s="22" t="s">
        <v>6747</v>
      </c>
      <c r="M15" s="11">
        <v>129900</v>
      </c>
      <c r="N15" s="28" t="s">
        <v>6722</v>
      </c>
      <c r="O15" s="29" t="s">
        <v>7265</v>
      </c>
      <c r="P15" s="28" t="s">
        <v>6722</v>
      </c>
    </row>
    <row r="16" spans="1:16" s="4" customFormat="1" x14ac:dyDescent="0.35">
      <c r="A16" s="22" t="s">
        <v>7266</v>
      </c>
      <c r="B16" s="6">
        <v>46086</v>
      </c>
      <c r="C16" s="6">
        <v>46092</v>
      </c>
      <c r="D16" s="22">
        <v>3241</v>
      </c>
      <c r="E16" s="22">
        <v>329</v>
      </c>
      <c r="F16" s="22">
        <v>2</v>
      </c>
      <c r="G16" s="22" t="s">
        <v>660</v>
      </c>
      <c r="H16" s="22"/>
      <c r="I16" s="22" t="s">
        <v>16</v>
      </c>
      <c r="J16" s="22">
        <v>54380679</v>
      </c>
      <c r="K16" s="22" t="s">
        <v>6743</v>
      </c>
      <c r="L16" s="22" t="s">
        <v>6748</v>
      </c>
      <c r="M16" s="11">
        <v>129900</v>
      </c>
      <c r="N16" s="28" t="s">
        <v>6722</v>
      </c>
      <c r="O16" s="29" t="s">
        <v>7265</v>
      </c>
      <c r="P16" s="28" t="s">
        <v>6722</v>
      </c>
    </row>
    <row r="17" spans="1:16" s="4" customFormat="1" x14ac:dyDescent="0.35">
      <c r="A17" s="22" t="s">
        <v>7266</v>
      </c>
      <c r="B17" s="6">
        <v>46086</v>
      </c>
      <c r="C17" s="6">
        <v>46092</v>
      </c>
      <c r="D17" s="22">
        <v>3241</v>
      </c>
      <c r="E17" s="22">
        <v>329</v>
      </c>
      <c r="F17" s="22">
        <v>2</v>
      </c>
      <c r="G17" s="22" t="s">
        <v>660</v>
      </c>
      <c r="H17" s="22"/>
      <c r="I17" s="22" t="s">
        <v>16</v>
      </c>
      <c r="J17" s="22">
        <v>54380731</v>
      </c>
      <c r="K17" s="22" t="s">
        <v>6743</v>
      </c>
      <c r="L17" s="22" t="s">
        <v>6749</v>
      </c>
      <c r="M17" s="11">
        <v>129900</v>
      </c>
      <c r="N17" s="28" t="s">
        <v>6722</v>
      </c>
      <c r="O17" s="29" t="s">
        <v>7265</v>
      </c>
      <c r="P17" s="28" t="s">
        <v>6722</v>
      </c>
    </row>
    <row r="18" spans="1:16" s="4" customFormat="1" x14ac:dyDescent="0.35">
      <c r="A18" s="22" t="s">
        <v>7266</v>
      </c>
      <c r="B18" s="6">
        <v>46086</v>
      </c>
      <c r="C18" s="6">
        <v>46092</v>
      </c>
      <c r="D18" s="22">
        <v>3241</v>
      </c>
      <c r="E18" s="22">
        <v>329</v>
      </c>
      <c r="F18" s="22">
        <v>2</v>
      </c>
      <c r="G18" s="22" t="s">
        <v>660</v>
      </c>
      <c r="H18" s="22"/>
      <c r="I18" s="22" t="s">
        <v>16</v>
      </c>
      <c r="J18" s="22">
        <v>54380740</v>
      </c>
      <c r="K18" s="22" t="s">
        <v>6743</v>
      </c>
      <c r="L18" s="22" t="s">
        <v>6750</v>
      </c>
      <c r="M18" s="11">
        <v>129900</v>
      </c>
      <c r="N18" s="28" t="s">
        <v>6722</v>
      </c>
      <c r="O18" s="29" t="s">
        <v>7265</v>
      </c>
      <c r="P18" s="28" t="s">
        <v>6722</v>
      </c>
    </row>
    <row r="19" spans="1:16" s="4" customFormat="1" x14ac:dyDescent="0.35">
      <c r="A19" s="22" t="s">
        <v>7266</v>
      </c>
      <c r="B19" s="6">
        <v>46086</v>
      </c>
      <c r="C19" s="6">
        <v>46092</v>
      </c>
      <c r="D19" s="22">
        <v>3241</v>
      </c>
      <c r="E19" s="22">
        <v>329</v>
      </c>
      <c r="F19" s="22">
        <v>2</v>
      </c>
      <c r="G19" s="22" t="s">
        <v>660</v>
      </c>
      <c r="H19" s="22"/>
      <c r="I19" s="22" t="s">
        <v>16</v>
      </c>
      <c r="J19" s="22">
        <v>54380688</v>
      </c>
      <c r="K19" s="22" t="s">
        <v>6743</v>
      </c>
      <c r="L19" s="22" t="s">
        <v>6751</v>
      </c>
      <c r="M19" s="11">
        <v>129900</v>
      </c>
      <c r="N19" s="28" t="s">
        <v>6722</v>
      </c>
      <c r="O19" s="29" t="s">
        <v>7265</v>
      </c>
      <c r="P19" s="28" t="s">
        <v>6722</v>
      </c>
    </row>
    <row r="20" spans="1:16" s="4" customFormat="1" x14ac:dyDescent="0.35">
      <c r="A20" s="22" t="s">
        <v>7266</v>
      </c>
      <c r="B20" s="6">
        <v>46086</v>
      </c>
      <c r="C20" s="6">
        <v>46092</v>
      </c>
      <c r="D20" s="22">
        <v>3241</v>
      </c>
      <c r="E20" s="22">
        <v>329</v>
      </c>
      <c r="F20" s="22">
        <v>2</v>
      </c>
      <c r="G20" s="22" t="s">
        <v>660</v>
      </c>
      <c r="H20" s="22"/>
      <c r="I20" s="22" t="s">
        <v>16</v>
      </c>
      <c r="J20" s="22">
        <v>54380713</v>
      </c>
      <c r="K20" s="22" t="s">
        <v>6743</v>
      </c>
      <c r="L20" s="22" t="s">
        <v>6752</v>
      </c>
      <c r="M20" s="11">
        <v>129900</v>
      </c>
      <c r="N20" s="28" t="s">
        <v>6722</v>
      </c>
      <c r="O20" s="29" t="s">
        <v>7265</v>
      </c>
      <c r="P20" s="28" t="s">
        <v>6722</v>
      </c>
    </row>
    <row r="21" spans="1:16" s="4" customFormat="1" x14ac:dyDescent="0.35">
      <c r="A21" s="22" t="s">
        <v>7266</v>
      </c>
      <c r="B21" s="6">
        <v>46086</v>
      </c>
      <c r="C21" s="6">
        <v>46092</v>
      </c>
      <c r="D21" s="22">
        <v>3241</v>
      </c>
      <c r="E21" s="22">
        <v>329</v>
      </c>
      <c r="F21" s="22">
        <v>2</v>
      </c>
      <c r="G21" s="22" t="s">
        <v>660</v>
      </c>
      <c r="H21" s="22"/>
      <c r="I21" s="22" t="s">
        <v>16</v>
      </c>
      <c r="J21" s="22">
        <v>54380722</v>
      </c>
      <c r="K21" s="22" t="s">
        <v>6743</v>
      </c>
      <c r="L21" s="22" t="s">
        <v>6753</v>
      </c>
      <c r="M21" s="11">
        <v>129900</v>
      </c>
      <c r="N21" s="28" t="s">
        <v>6722</v>
      </c>
      <c r="O21" s="29" t="s">
        <v>7265</v>
      </c>
      <c r="P21" s="28" t="s">
        <v>6722</v>
      </c>
    </row>
    <row r="22" spans="1:16" x14ac:dyDescent="0.35">
      <c r="A22" s="22" t="s">
        <v>7266</v>
      </c>
      <c r="B22" s="6">
        <v>46086</v>
      </c>
      <c r="C22" s="6">
        <v>46092</v>
      </c>
      <c r="D22" s="22">
        <v>3241</v>
      </c>
      <c r="E22" s="22">
        <v>329</v>
      </c>
      <c r="F22" s="22">
        <v>2</v>
      </c>
      <c r="G22" s="22" t="s">
        <v>660</v>
      </c>
      <c r="I22" s="22" t="s">
        <v>16</v>
      </c>
      <c r="J22" s="22">
        <v>54380839</v>
      </c>
      <c r="K22" s="22" t="s">
        <v>6761</v>
      </c>
      <c r="L22" s="22" t="s">
        <v>6762</v>
      </c>
      <c r="M22" s="11">
        <v>129900</v>
      </c>
      <c r="N22" s="28" t="s">
        <v>6722</v>
      </c>
      <c r="O22" s="29" t="s">
        <v>7265</v>
      </c>
      <c r="P22" s="28" t="s">
        <v>6722</v>
      </c>
    </row>
    <row r="23" spans="1:16" x14ac:dyDescent="0.35">
      <c r="A23" s="22" t="s">
        <v>7266</v>
      </c>
      <c r="B23" s="6">
        <v>46086</v>
      </c>
      <c r="C23" s="6">
        <v>46092</v>
      </c>
      <c r="D23" s="22">
        <v>3241</v>
      </c>
      <c r="E23" s="22">
        <v>329</v>
      </c>
      <c r="F23" s="22">
        <v>2</v>
      </c>
      <c r="G23" s="22" t="s">
        <v>660</v>
      </c>
      <c r="I23" s="22" t="s">
        <v>16</v>
      </c>
      <c r="J23" s="22">
        <v>54380857</v>
      </c>
      <c r="K23" s="22" t="s">
        <v>6761</v>
      </c>
      <c r="L23" s="22" t="s">
        <v>6763</v>
      </c>
      <c r="M23" s="11">
        <v>129900</v>
      </c>
      <c r="N23" s="28" t="s">
        <v>6722</v>
      </c>
      <c r="O23" s="29" t="s">
        <v>7265</v>
      </c>
      <c r="P23" s="28" t="s">
        <v>6722</v>
      </c>
    </row>
    <row r="24" spans="1:16" x14ac:dyDescent="0.35">
      <c r="A24" s="22" t="s">
        <v>7266</v>
      </c>
      <c r="B24" s="6">
        <v>46086</v>
      </c>
      <c r="C24" s="6">
        <v>46092</v>
      </c>
      <c r="D24" s="22">
        <v>3241</v>
      </c>
      <c r="E24" s="22">
        <v>329</v>
      </c>
      <c r="F24" s="22">
        <v>2</v>
      </c>
      <c r="G24" s="22" t="s">
        <v>660</v>
      </c>
      <c r="I24" s="22" t="s">
        <v>16</v>
      </c>
      <c r="J24" s="22">
        <v>54380866</v>
      </c>
      <c r="K24" s="22" t="s">
        <v>6761</v>
      </c>
      <c r="L24" s="22" t="s">
        <v>6764</v>
      </c>
      <c r="M24" s="11">
        <v>129900</v>
      </c>
      <c r="N24" s="28" t="s">
        <v>6722</v>
      </c>
      <c r="O24" s="29" t="s">
        <v>7265</v>
      </c>
      <c r="P24" s="28" t="s">
        <v>6722</v>
      </c>
    </row>
    <row r="25" spans="1:16" x14ac:dyDescent="0.35">
      <c r="A25" s="22" t="s">
        <v>7266</v>
      </c>
      <c r="B25" s="6">
        <v>46086</v>
      </c>
      <c r="C25" s="6">
        <v>46092</v>
      </c>
      <c r="D25" s="22">
        <v>3241</v>
      </c>
      <c r="E25" s="22">
        <v>329</v>
      </c>
      <c r="F25" s="22">
        <v>2</v>
      </c>
      <c r="G25" s="22" t="s">
        <v>660</v>
      </c>
      <c r="I25" s="22" t="s">
        <v>16</v>
      </c>
      <c r="J25" s="22">
        <v>54380848</v>
      </c>
      <c r="K25" s="22" t="s">
        <v>6761</v>
      </c>
      <c r="L25" s="22" t="s">
        <v>6765</v>
      </c>
      <c r="M25" s="11">
        <v>129900</v>
      </c>
      <c r="N25" s="28" t="s">
        <v>6722</v>
      </c>
      <c r="O25" s="29" t="s">
        <v>7265</v>
      </c>
      <c r="P25" s="28" t="s">
        <v>6722</v>
      </c>
    </row>
    <row r="26" spans="1:16" x14ac:dyDescent="0.35">
      <c r="A26" s="22" t="s">
        <v>7266</v>
      </c>
      <c r="B26" s="6">
        <v>46086</v>
      </c>
      <c r="C26" s="6">
        <v>46092</v>
      </c>
      <c r="D26" s="22">
        <v>3241</v>
      </c>
      <c r="E26" s="22">
        <v>329</v>
      </c>
      <c r="F26" s="22">
        <v>2</v>
      </c>
      <c r="G26" s="22" t="s">
        <v>660</v>
      </c>
      <c r="I26" s="22" t="s">
        <v>16</v>
      </c>
      <c r="J26" s="22">
        <v>54380875</v>
      </c>
      <c r="K26" s="22" t="s">
        <v>6761</v>
      </c>
      <c r="L26" s="22" t="s">
        <v>6766</v>
      </c>
      <c r="M26" s="11">
        <v>129900</v>
      </c>
      <c r="N26" s="28" t="s">
        <v>6722</v>
      </c>
      <c r="O26" s="29" t="s">
        <v>7265</v>
      </c>
      <c r="P26" s="28" t="s">
        <v>6722</v>
      </c>
    </row>
    <row r="27" spans="1:16" x14ac:dyDescent="0.35">
      <c r="A27" s="22" t="s">
        <v>7266</v>
      </c>
      <c r="B27" s="6">
        <v>46086</v>
      </c>
      <c r="C27" s="6">
        <v>46092</v>
      </c>
      <c r="D27" s="22">
        <v>3241</v>
      </c>
      <c r="E27" s="22">
        <v>329</v>
      </c>
      <c r="F27" s="22">
        <v>2</v>
      </c>
      <c r="G27" s="22" t="s">
        <v>660</v>
      </c>
      <c r="I27" s="22" t="s">
        <v>16</v>
      </c>
      <c r="J27" s="22">
        <v>54380900</v>
      </c>
      <c r="K27" s="22" t="s">
        <v>6761</v>
      </c>
      <c r="L27" s="22" t="s">
        <v>6767</v>
      </c>
      <c r="M27" s="11">
        <v>129900</v>
      </c>
      <c r="N27" s="28" t="s">
        <v>6722</v>
      </c>
      <c r="O27" s="29" t="s">
        <v>7265</v>
      </c>
      <c r="P27" s="28" t="s">
        <v>6722</v>
      </c>
    </row>
    <row r="28" spans="1:16" x14ac:dyDescent="0.35">
      <c r="A28" s="22" t="s">
        <v>7266</v>
      </c>
      <c r="B28" s="6">
        <v>46086</v>
      </c>
      <c r="C28" s="6">
        <v>46092</v>
      </c>
      <c r="D28" s="22">
        <v>3241</v>
      </c>
      <c r="E28" s="22">
        <v>329</v>
      </c>
      <c r="F28" s="22">
        <v>2</v>
      </c>
      <c r="G28" s="22" t="s">
        <v>660</v>
      </c>
      <c r="I28" s="22" t="s">
        <v>16</v>
      </c>
      <c r="J28" s="22">
        <v>54380928</v>
      </c>
      <c r="K28" s="22" t="s">
        <v>6761</v>
      </c>
      <c r="L28" s="22" t="s">
        <v>6768</v>
      </c>
      <c r="M28" s="11">
        <v>129900</v>
      </c>
      <c r="N28" s="28" t="s">
        <v>6722</v>
      </c>
      <c r="O28" s="29" t="s">
        <v>7265</v>
      </c>
      <c r="P28" s="28" t="s">
        <v>6722</v>
      </c>
    </row>
    <row r="29" spans="1:16" x14ac:dyDescent="0.35">
      <c r="A29" s="22" t="s">
        <v>7266</v>
      </c>
      <c r="B29" s="6">
        <v>46086</v>
      </c>
      <c r="C29" s="6">
        <v>46092</v>
      </c>
      <c r="D29" s="22">
        <v>3241</v>
      </c>
      <c r="E29" s="22">
        <v>329</v>
      </c>
      <c r="F29" s="22">
        <v>2</v>
      </c>
      <c r="G29" s="22" t="s">
        <v>660</v>
      </c>
      <c r="I29" s="22" t="s">
        <v>16</v>
      </c>
      <c r="J29" s="22">
        <v>54380893</v>
      </c>
      <c r="K29" s="22" t="s">
        <v>6761</v>
      </c>
      <c r="L29" s="22" t="s">
        <v>6769</v>
      </c>
      <c r="M29" s="11">
        <v>129900</v>
      </c>
      <c r="N29" s="28" t="s">
        <v>6722</v>
      </c>
      <c r="O29" s="29" t="s">
        <v>7265</v>
      </c>
      <c r="P29" s="28" t="s">
        <v>6722</v>
      </c>
    </row>
    <row r="30" spans="1:16" x14ac:dyDescent="0.35">
      <c r="A30" s="22" t="s">
        <v>7266</v>
      </c>
      <c r="B30" s="6">
        <v>46086</v>
      </c>
      <c r="C30" s="6">
        <v>46092</v>
      </c>
      <c r="D30" s="22">
        <v>3241</v>
      </c>
      <c r="E30" s="22">
        <v>329</v>
      </c>
      <c r="F30" s="22">
        <v>2</v>
      </c>
      <c r="G30" s="22" t="s">
        <v>660</v>
      </c>
      <c r="I30" s="22" t="s">
        <v>16</v>
      </c>
      <c r="J30" s="22">
        <v>54380919</v>
      </c>
      <c r="K30" s="22" t="s">
        <v>6761</v>
      </c>
      <c r="L30" s="22" t="s">
        <v>6770</v>
      </c>
      <c r="M30" s="11">
        <v>129900</v>
      </c>
      <c r="N30" s="28" t="s">
        <v>6722</v>
      </c>
      <c r="O30" s="29" t="s">
        <v>7265</v>
      </c>
      <c r="P30" s="28" t="s">
        <v>6722</v>
      </c>
    </row>
    <row r="31" spans="1:16" x14ac:dyDescent="0.35">
      <c r="A31" s="22" t="s">
        <v>7266</v>
      </c>
      <c r="B31" s="6">
        <v>46086</v>
      </c>
      <c r="C31" s="6">
        <v>46092</v>
      </c>
      <c r="D31" s="22">
        <v>3241</v>
      </c>
      <c r="E31" s="22">
        <v>329</v>
      </c>
      <c r="F31" s="22">
        <v>2</v>
      </c>
      <c r="G31" s="22" t="s">
        <v>660</v>
      </c>
      <c r="I31" s="22" t="s">
        <v>16</v>
      </c>
      <c r="J31" s="22">
        <v>54380884</v>
      </c>
      <c r="K31" s="22" t="s">
        <v>6761</v>
      </c>
      <c r="L31" s="22" t="s">
        <v>6771</v>
      </c>
      <c r="M31" s="11">
        <v>129900</v>
      </c>
      <c r="N31" s="28" t="s">
        <v>6722</v>
      </c>
      <c r="O31" s="29" t="s">
        <v>7265</v>
      </c>
      <c r="P31" s="28" t="s">
        <v>6722</v>
      </c>
    </row>
    <row r="32" spans="1:16" x14ac:dyDescent="0.35">
      <c r="A32" s="22" t="s">
        <v>7266</v>
      </c>
      <c r="B32" s="6">
        <v>46086</v>
      </c>
      <c r="C32" s="6">
        <v>46092</v>
      </c>
      <c r="D32" s="22">
        <v>3241</v>
      </c>
      <c r="E32" s="22">
        <v>329</v>
      </c>
      <c r="F32" s="22">
        <v>2</v>
      </c>
      <c r="G32" s="22" t="s">
        <v>660</v>
      </c>
      <c r="I32" s="22" t="s">
        <v>16</v>
      </c>
      <c r="J32" s="22">
        <v>55429357</v>
      </c>
      <c r="K32" s="22" t="s">
        <v>6761</v>
      </c>
      <c r="L32" s="22" t="s">
        <v>6772</v>
      </c>
      <c r="M32" s="11">
        <v>129900</v>
      </c>
      <c r="N32" s="28" t="s">
        <v>6722</v>
      </c>
      <c r="O32" s="29" t="s">
        <v>7265</v>
      </c>
      <c r="P32" s="28" t="s">
        <v>6722</v>
      </c>
    </row>
    <row r="33" spans="1:16" x14ac:dyDescent="0.35">
      <c r="A33" s="22" t="s">
        <v>7266</v>
      </c>
      <c r="B33" s="6">
        <v>46086</v>
      </c>
      <c r="C33" s="6">
        <v>46092</v>
      </c>
      <c r="D33" s="22">
        <v>3241</v>
      </c>
      <c r="E33" s="22">
        <v>329</v>
      </c>
      <c r="F33" s="22">
        <v>2</v>
      </c>
      <c r="G33" s="22" t="s">
        <v>660</v>
      </c>
      <c r="I33" s="22" t="s">
        <v>16</v>
      </c>
      <c r="J33" s="22">
        <v>55429348</v>
      </c>
      <c r="K33" s="22" t="s">
        <v>6761</v>
      </c>
      <c r="L33" s="22" t="s">
        <v>6773</v>
      </c>
      <c r="M33" s="11">
        <v>129900</v>
      </c>
      <c r="N33" s="28" t="s">
        <v>6722</v>
      </c>
      <c r="O33" s="29" t="s">
        <v>7265</v>
      </c>
      <c r="P33" s="28" t="s">
        <v>6722</v>
      </c>
    </row>
    <row r="34" spans="1:16" x14ac:dyDescent="0.35">
      <c r="A34" s="22" t="s">
        <v>7266</v>
      </c>
      <c r="B34" s="6">
        <v>46086</v>
      </c>
      <c r="C34" s="6">
        <v>46092</v>
      </c>
      <c r="D34" s="22">
        <v>3241</v>
      </c>
      <c r="E34" s="22">
        <v>329</v>
      </c>
      <c r="F34" s="22">
        <v>2</v>
      </c>
      <c r="G34" s="22" t="s">
        <v>660</v>
      </c>
      <c r="I34" s="22" t="s">
        <v>16</v>
      </c>
      <c r="J34" s="22">
        <v>54380964</v>
      </c>
      <c r="K34" s="22" t="s">
        <v>6774</v>
      </c>
      <c r="L34" s="22" t="s">
        <v>6775</v>
      </c>
      <c r="M34" s="11">
        <v>129900</v>
      </c>
      <c r="N34" s="28" t="s">
        <v>6722</v>
      </c>
      <c r="O34" s="29" t="s">
        <v>7265</v>
      </c>
      <c r="P34" s="28" t="s">
        <v>6722</v>
      </c>
    </row>
    <row r="35" spans="1:16" x14ac:dyDescent="0.35">
      <c r="A35" s="22" t="s">
        <v>7266</v>
      </c>
      <c r="B35" s="6">
        <v>46086</v>
      </c>
      <c r="C35" s="6">
        <v>46092</v>
      </c>
      <c r="D35" s="22">
        <v>3241</v>
      </c>
      <c r="E35" s="22">
        <v>329</v>
      </c>
      <c r="F35" s="22">
        <v>2</v>
      </c>
      <c r="G35" s="22" t="s">
        <v>660</v>
      </c>
      <c r="I35" s="22" t="s">
        <v>16</v>
      </c>
      <c r="J35" s="22">
        <v>54380973</v>
      </c>
      <c r="K35" s="22" t="s">
        <v>6774</v>
      </c>
      <c r="L35" s="22" t="s">
        <v>6776</v>
      </c>
      <c r="M35" s="11">
        <v>129900</v>
      </c>
      <c r="N35" s="28" t="s">
        <v>6722</v>
      </c>
      <c r="O35" s="29" t="s">
        <v>7265</v>
      </c>
      <c r="P35" s="28" t="s">
        <v>6722</v>
      </c>
    </row>
    <row r="36" spans="1:16" x14ac:dyDescent="0.35">
      <c r="A36" s="22" t="s">
        <v>7266</v>
      </c>
      <c r="B36" s="6">
        <v>46086</v>
      </c>
      <c r="C36" s="6">
        <v>46092</v>
      </c>
      <c r="D36" s="22">
        <v>3241</v>
      </c>
      <c r="E36" s="22">
        <v>329</v>
      </c>
      <c r="F36" s="22">
        <v>2</v>
      </c>
      <c r="G36" s="22" t="s">
        <v>660</v>
      </c>
      <c r="I36" s="22" t="s">
        <v>16</v>
      </c>
      <c r="J36" s="22">
        <v>54380982</v>
      </c>
      <c r="K36" s="22" t="s">
        <v>6774</v>
      </c>
      <c r="L36" s="22" t="s">
        <v>6777</v>
      </c>
      <c r="M36" s="11">
        <v>129900</v>
      </c>
      <c r="N36" s="28" t="s">
        <v>6722</v>
      </c>
      <c r="O36" s="29" t="s">
        <v>7265</v>
      </c>
      <c r="P36" s="28" t="s">
        <v>6722</v>
      </c>
    </row>
    <row r="37" spans="1:16" x14ac:dyDescent="0.35">
      <c r="A37" s="22" t="s">
        <v>7266</v>
      </c>
      <c r="B37" s="6">
        <v>46086</v>
      </c>
      <c r="C37" s="6">
        <v>46092</v>
      </c>
      <c r="D37" s="22">
        <v>3241</v>
      </c>
      <c r="E37" s="22">
        <v>329</v>
      </c>
      <c r="F37" s="22">
        <v>2</v>
      </c>
      <c r="G37" s="22" t="s">
        <v>660</v>
      </c>
      <c r="I37" s="22" t="s">
        <v>16</v>
      </c>
      <c r="J37" s="22">
        <v>54381007</v>
      </c>
      <c r="K37" s="22" t="s">
        <v>6774</v>
      </c>
      <c r="L37" s="22" t="s">
        <v>6778</v>
      </c>
      <c r="M37" s="11">
        <v>129900</v>
      </c>
      <c r="N37" s="28" t="s">
        <v>6722</v>
      </c>
      <c r="O37" s="29" t="s">
        <v>7265</v>
      </c>
      <c r="P37" s="28" t="s">
        <v>6722</v>
      </c>
    </row>
    <row r="38" spans="1:16" x14ac:dyDescent="0.35">
      <c r="A38" s="22" t="s">
        <v>7266</v>
      </c>
      <c r="B38" s="6">
        <v>46086</v>
      </c>
      <c r="C38" s="6">
        <v>46092</v>
      </c>
      <c r="D38" s="22">
        <v>3241</v>
      </c>
      <c r="E38" s="22">
        <v>329</v>
      </c>
      <c r="F38" s="22">
        <v>2</v>
      </c>
      <c r="G38" s="22" t="s">
        <v>660</v>
      </c>
      <c r="I38" s="22" t="s">
        <v>16</v>
      </c>
      <c r="J38" s="22">
        <v>54380937</v>
      </c>
      <c r="K38" s="22" t="s">
        <v>6774</v>
      </c>
      <c r="L38" s="22" t="s">
        <v>6779</v>
      </c>
      <c r="M38" s="11">
        <v>129900</v>
      </c>
      <c r="N38" s="28" t="s">
        <v>6722</v>
      </c>
      <c r="O38" s="29" t="s">
        <v>7265</v>
      </c>
      <c r="P38" s="28" t="s">
        <v>6722</v>
      </c>
    </row>
    <row r="39" spans="1:16" x14ac:dyDescent="0.35">
      <c r="A39" s="22" t="s">
        <v>7266</v>
      </c>
      <c r="B39" s="6">
        <v>46086</v>
      </c>
      <c r="C39" s="6">
        <v>46092</v>
      </c>
      <c r="D39" s="22">
        <v>3241</v>
      </c>
      <c r="E39" s="22">
        <v>329</v>
      </c>
      <c r="F39" s="22">
        <v>2</v>
      </c>
      <c r="G39" s="22" t="s">
        <v>660</v>
      </c>
      <c r="I39" s="22" t="s">
        <v>16</v>
      </c>
      <c r="J39" s="22">
        <v>54380991</v>
      </c>
      <c r="K39" s="22" t="s">
        <v>6774</v>
      </c>
      <c r="L39" s="22" t="s">
        <v>6780</v>
      </c>
      <c r="M39" s="11">
        <v>129900</v>
      </c>
      <c r="N39" s="28" t="s">
        <v>6722</v>
      </c>
      <c r="O39" s="29" t="s">
        <v>7265</v>
      </c>
      <c r="P39" s="28" t="s">
        <v>6722</v>
      </c>
    </row>
    <row r="40" spans="1:16" x14ac:dyDescent="0.35">
      <c r="A40" s="22" t="s">
        <v>7266</v>
      </c>
      <c r="B40" s="6">
        <v>46086</v>
      </c>
      <c r="C40" s="6">
        <v>46092</v>
      </c>
      <c r="D40" s="22">
        <v>3241</v>
      </c>
      <c r="E40" s="22">
        <v>329</v>
      </c>
      <c r="F40" s="22">
        <v>2</v>
      </c>
      <c r="G40" s="22" t="s">
        <v>660</v>
      </c>
      <c r="I40" s="22" t="s">
        <v>16</v>
      </c>
      <c r="J40" s="22">
        <v>54381025</v>
      </c>
      <c r="K40" s="22" t="s">
        <v>6774</v>
      </c>
      <c r="L40" s="22" t="s">
        <v>6781</v>
      </c>
      <c r="M40" s="11">
        <v>129900</v>
      </c>
      <c r="N40" s="28" t="s">
        <v>6722</v>
      </c>
      <c r="O40" s="29" t="s">
        <v>7265</v>
      </c>
      <c r="P40" s="28" t="s">
        <v>6722</v>
      </c>
    </row>
    <row r="41" spans="1:16" x14ac:dyDescent="0.35">
      <c r="A41" s="22" t="s">
        <v>7266</v>
      </c>
      <c r="B41" s="6">
        <v>46086</v>
      </c>
      <c r="C41" s="6">
        <v>46092</v>
      </c>
      <c r="D41" s="22">
        <v>3241</v>
      </c>
      <c r="E41" s="22">
        <v>329</v>
      </c>
      <c r="F41" s="22">
        <v>2</v>
      </c>
      <c r="G41" s="22" t="s">
        <v>660</v>
      </c>
      <c r="I41" s="22" t="s">
        <v>16</v>
      </c>
      <c r="J41" s="22">
        <v>54381034</v>
      </c>
      <c r="K41" s="22" t="s">
        <v>6774</v>
      </c>
      <c r="L41" s="22" t="s">
        <v>6782</v>
      </c>
      <c r="M41" s="11">
        <v>129900</v>
      </c>
      <c r="N41" s="28" t="s">
        <v>6722</v>
      </c>
      <c r="O41" s="29" t="s">
        <v>7265</v>
      </c>
      <c r="P41" s="28" t="s">
        <v>6722</v>
      </c>
    </row>
    <row r="42" spans="1:16" x14ac:dyDescent="0.35">
      <c r="A42" s="22" t="s">
        <v>7266</v>
      </c>
      <c r="B42" s="6">
        <v>46086</v>
      </c>
      <c r="C42" s="6">
        <v>46092</v>
      </c>
      <c r="D42" s="22">
        <v>3241</v>
      </c>
      <c r="E42" s="22">
        <v>329</v>
      </c>
      <c r="F42" s="22">
        <v>2</v>
      </c>
      <c r="G42" s="22" t="s">
        <v>660</v>
      </c>
      <c r="I42" s="22" t="s">
        <v>16</v>
      </c>
      <c r="J42" s="22">
        <v>54380946</v>
      </c>
      <c r="K42" s="22" t="s">
        <v>6774</v>
      </c>
      <c r="L42" s="22" t="s">
        <v>6783</v>
      </c>
      <c r="M42" s="11">
        <v>129900</v>
      </c>
      <c r="N42" s="28" t="s">
        <v>6722</v>
      </c>
      <c r="O42" s="29" t="s">
        <v>7265</v>
      </c>
      <c r="P42" s="28" t="s">
        <v>6722</v>
      </c>
    </row>
    <row r="43" spans="1:16" x14ac:dyDescent="0.35">
      <c r="A43" s="22" t="s">
        <v>7266</v>
      </c>
      <c r="B43" s="6">
        <v>46086</v>
      </c>
      <c r="C43" s="6">
        <v>46092</v>
      </c>
      <c r="D43" s="22">
        <v>3241</v>
      </c>
      <c r="E43" s="22">
        <v>329</v>
      </c>
      <c r="F43" s="22">
        <v>2</v>
      </c>
      <c r="G43" s="22" t="s">
        <v>660</v>
      </c>
      <c r="I43" s="22" t="s">
        <v>16</v>
      </c>
      <c r="J43" s="22">
        <v>54381061</v>
      </c>
      <c r="K43" s="22" t="s">
        <v>6774</v>
      </c>
      <c r="L43" s="22" t="s">
        <v>6784</v>
      </c>
      <c r="M43" s="11">
        <v>129900</v>
      </c>
      <c r="N43" s="28" t="s">
        <v>6722</v>
      </c>
      <c r="O43" s="29" t="s">
        <v>7265</v>
      </c>
      <c r="P43" s="28" t="s">
        <v>6722</v>
      </c>
    </row>
    <row r="44" spans="1:16" x14ac:dyDescent="0.35">
      <c r="A44" s="22" t="s">
        <v>7266</v>
      </c>
      <c r="B44" s="6">
        <v>46086</v>
      </c>
      <c r="C44" s="6">
        <v>46092</v>
      </c>
      <c r="D44" s="22">
        <v>3241</v>
      </c>
      <c r="E44" s="22">
        <v>329</v>
      </c>
      <c r="F44" s="22">
        <v>2</v>
      </c>
      <c r="G44" s="22" t="s">
        <v>660</v>
      </c>
      <c r="I44" s="22" t="s">
        <v>16</v>
      </c>
      <c r="J44" s="22">
        <v>54380955</v>
      </c>
      <c r="K44" s="22" t="s">
        <v>6774</v>
      </c>
      <c r="L44" s="22" t="s">
        <v>6785</v>
      </c>
      <c r="M44" s="11">
        <v>129900</v>
      </c>
      <c r="N44" s="28" t="s">
        <v>6722</v>
      </c>
      <c r="O44" s="29" t="s">
        <v>7265</v>
      </c>
      <c r="P44" s="28" t="s">
        <v>6722</v>
      </c>
    </row>
    <row r="45" spans="1:16" x14ac:dyDescent="0.35">
      <c r="A45" s="22" t="s">
        <v>7266</v>
      </c>
      <c r="B45" s="6">
        <v>46086</v>
      </c>
      <c r="C45" s="6">
        <v>46092</v>
      </c>
      <c r="D45" s="22">
        <v>3241</v>
      </c>
      <c r="E45" s="22">
        <v>329</v>
      </c>
      <c r="F45" s="22">
        <v>2</v>
      </c>
      <c r="G45" s="22" t="s">
        <v>660</v>
      </c>
      <c r="I45" s="22" t="s">
        <v>16</v>
      </c>
      <c r="J45" s="22">
        <v>54381043</v>
      </c>
      <c r="K45" s="22" t="s">
        <v>6774</v>
      </c>
      <c r="L45" s="22" t="s">
        <v>6786</v>
      </c>
      <c r="M45" s="11">
        <v>129900</v>
      </c>
      <c r="N45" s="28" t="s">
        <v>6722</v>
      </c>
      <c r="O45" s="29" t="s">
        <v>7265</v>
      </c>
      <c r="P45" s="28" t="s">
        <v>6722</v>
      </c>
    </row>
    <row r="46" spans="1:16" x14ac:dyDescent="0.35">
      <c r="A46" s="22" t="s">
        <v>7266</v>
      </c>
      <c r="B46" s="6">
        <v>46086</v>
      </c>
      <c r="C46" s="6">
        <v>46092</v>
      </c>
      <c r="D46" s="22">
        <v>3241</v>
      </c>
      <c r="E46" s="22">
        <v>329</v>
      </c>
      <c r="F46" s="22">
        <v>2</v>
      </c>
      <c r="G46" s="22" t="s">
        <v>660</v>
      </c>
      <c r="I46" s="22" t="s">
        <v>16</v>
      </c>
      <c r="J46" s="22">
        <v>54381052</v>
      </c>
      <c r="K46" s="22" t="s">
        <v>6774</v>
      </c>
      <c r="L46" s="22" t="s">
        <v>6787</v>
      </c>
      <c r="M46" s="11">
        <v>129900</v>
      </c>
      <c r="N46" s="28" t="s">
        <v>6722</v>
      </c>
      <c r="O46" s="29" t="s">
        <v>7265</v>
      </c>
      <c r="P46" s="28" t="s">
        <v>6722</v>
      </c>
    </row>
    <row r="47" spans="1:16" x14ac:dyDescent="0.35">
      <c r="A47" s="22" t="s">
        <v>7266</v>
      </c>
      <c r="B47" s="6">
        <v>46086</v>
      </c>
      <c r="C47" s="6">
        <v>46092</v>
      </c>
      <c r="D47" s="22">
        <v>3241</v>
      </c>
      <c r="E47" s="22">
        <v>329</v>
      </c>
      <c r="F47" s="22">
        <v>2</v>
      </c>
      <c r="G47" s="22" t="s">
        <v>660</v>
      </c>
      <c r="I47" s="22" t="s">
        <v>16</v>
      </c>
      <c r="J47" s="22">
        <v>54381016</v>
      </c>
      <c r="K47" s="22" t="s">
        <v>6774</v>
      </c>
      <c r="L47" s="22" t="s">
        <v>6788</v>
      </c>
      <c r="M47" s="11">
        <v>129900</v>
      </c>
      <c r="N47" s="28" t="s">
        <v>6722</v>
      </c>
      <c r="O47" s="29" t="s">
        <v>7265</v>
      </c>
      <c r="P47" s="28" t="s">
        <v>6722</v>
      </c>
    </row>
    <row r="48" spans="1:16" x14ac:dyDescent="0.35">
      <c r="A48" s="22" t="s">
        <v>7266</v>
      </c>
      <c r="B48" s="6">
        <v>46086</v>
      </c>
      <c r="C48" s="6">
        <v>46092</v>
      </c>
      <c r="D48" s="22">
        <v>3241</v>
      </c>
      <c r="E48" s="22">
        <v>329</v>
      </c>
      <c r="F48" s="22">
        <v>2</v>
      </c>
      <c r="G48" s="22" t="s">
        <v>660</v>
      </c>
      <c r="I48" s="22" t="s">
        <v>16</v>
      </c>
      <c r="J48" s="22">
        <v>54427539</v>
      </c>
      <c r="K48" s="22" t="s">
        <v>6804</v>
      </c>
      <c r="L48" s="22" t="s">
        <v>6805</v>
      </c>
      <c r="M48" s="11">
        <v>149900</v>
      </c>
      <c r="N48" s="28" t="s">
        <v>6722</v>
      </c>
      <c r="O48" s="29" t="s">
        <v>7265</v>
      </c>
      <c r="P48" s="28" t="s">
        <v>6722</v>
      </c>
    </row>
    <row r="49" spans="1:16" x14ac:dyDescent="0.35">
      <c r="A49" s="22" t="s">
        <v>7266</v>
      </c>
      <c r="B49" s="6">
        <v>46086</v>
      </c>
      <c r="C49" s="6">
        <v>46092</v>
      </c>
      <c r="D49" s="22">
        <v>3241</v>
      </c>
      <c r="E49" s="22">
        <v>329</v>
      </c>
      <c r="F49" s="22">
        <v>2</v>
      </c>
      <c r="G49" s="22" t="s">
        <v>660</v>
      </c>
      <c r="I49" s="22" t="s">
        <v>16</v>
      </c>
      <c r="J49" s="22">
        <v>54427511</v>
      </c>
      <c r="K49" s="22" t="s">
        <v>6804</v>
      </c>
      <c r="L49" s="22" t="s">
        <v>6806</v>
      </c>
      <c r="M49" s="11">
        <v>149900</v>
      </c>
      <c r="N49" s="28" t="s">
        <v>6722</v>
      </c>
      <c r="O49" s="29" t="s">
        <v>7265</v>
      </c>
      <c r="P49" s="28" t="s">
        <v>6722</v>
      </c>
    </row>
    <row r="50" spans="1:16" x14ac:dyDescent="0.35">
      <c r="A50" s="22" t="s">
        <v>7266</v>
      </c>
      <c r="B50" s="6">
        <v>46086</v>
      </c>
      <c r="C50" s="6">
        <v>46092</v>
      </c>
      <c r="D50" s="22">
        <v>3241</v>
      </c>
      <c r="E50" s="22">
        <v>329</v>
      </c>
      <c r="F50" s="22">
        <v>2</v>
      </c>
      <c r="G50" s="22" t="s">
        <v>660</v>
      </c>
      <c r="I50" s="22" t="s">
        <v>16</v>
      </c>
      <c r="J50" s="22">
        <v>54427584</v>
      </c>
      <c r="K50" s="22" t="s">
        <v>6804</v>
      </c>
      <c r="L50" s="22" t="s">
        <v>6807</v>
      </c>
      <c r="M50" s="11">
        <v>149900</v>
      </c>
      <c r="N50" s="28" t="s">
        <v>6722</v>
      </c>
      <c r="O50" s="29" t="s">
        <v>7265</v>
      </c>
      <c r="P50" s="28" t="s">
        <v>6722</v>
      </c>
    </row>
    <row r="51" spans="1:16" x14ac:dyDescent="0.35">
      <c r="A51" s="22" t="s">
        <v>7266</v>
      </c>
      <c r="B51" s="6">
        <v>46086</v>
      </c>
      <c r="C51" s="6">
        <v>46092</v>
      </c>
      <c r="D51" s="22">
        <v>3241</v>
      </c>
      <c r="E51" s="22">
        <v>329</v>
      </c>
      <c r="F51" s="22">
        <v>2</v>
      </c>
      <c r="G51" s="22" t="s">
        <v>660</v>
      </c>
      <c r="I51" s="22" t="s">
        <v>16</v>
      </c>
      <c r="J51" s="22">
        <v>54427520</v>
      </c>
      <c r="K51" s="22" t="s">
        <v>6804</v>
      </c>
      <c r="L51" s="22" t="s">
        <v>6808</v>
      </c>
      <c r="M51" s="11">
        <v>149900</v>
      </c>
      <c r="N51" s="28" t="s">
        <v>6722</v>
      </c>
      <c r="O51" s="29" t="s">
        <v>7265</v>
      </c>
      <c r="P51" s="28" t="s">
        <v>6722</v>
      </c>
    </row>
    <row r="52" spans="1:16" x14ac:dyDescent="0.35">
      <c r="A52" s="22" t="s">
        <v>7266</v>
      </c>
      <c r="B52" s="6">
        <v>46086</v>
      </c>
      <c r="C52" s="6">
        <v>46092</v>
      </c>
      <c r="D52" s="22">
        <v>3241</v>
      </c>
      <c r="E52" s="22">
        <v>329</v>
      </c>
      <c r="F52" s="22">
        <v>2</v>
      </c>
      <c r="G52" s="22" t="s">
        <v>660</v>
      </c>
      <c r="I52" s="22" t="s">
        <v>16</v>
      </c>
      <c r="J52" s="22">
        <v>54427575</v>
      </c>
      <c r="K52" s="22" t="s">
        <v>6804</v>
      </c>
      <c r="L52" s="22" t="s">
        <v>6809</v>
      </c>
      <c r="M52" s="11">
        <v>149900</v>
      </c>
      <c r="N52" s="28" t="s">
        <v>6722</v>
      </c>
      <c r="O52" s="29" t="s">
        <v>7265</v>
      </c>
      <c r="P52" s="28" t="s">
        <v>6722</v>
      </c>
    </row>
    <row r="53" spans="1:16" x14ac:dyDescent="0.35">
      <c r="A53" s="22" t="s">
        <v>7266</v>
      </c>
      <c r="B53" s="6">
        <v>46086</v>
      </c>
      <c r="C53" s="6">
        <v>46092</v>
      </c>
      <c r="D53" s="22">
        <v>3241</v>
      </c>
      <c r="E53" s="22">
        <v>329</v>
      </c>
      <c r="F53" s="22">
        <v>2</v>
      </c>
      <c r="G53" s="22" t="s">
        <v>660</v>
      </c>
      <c r="I53" s="22" t="s">
        <v>16</v>
      </c>
      <c r="J53" s="22">
        <v>54427593</v>
      </c>
      <c r="K53" s="22" t="s">
        <v>6804</v>
      </c>
      <c r="L53" s="22" t="s">
        <v>6810</v>
      </c>
      <c r="M53" s="11">
        <v>149900</v>
      </c>
      <c r="N53" s="28" t="s">
        <v>6722</v>
      </c>
      <c r="O53" s="29" t="s">
        <v>7265</v>
      </c>
      <c r="P53" s="28" t="s">
        <v>6722</v>
      </c>
    </row>
    <row r="54" spans="1:16" x14ac:dyDescent="0.35">
      <c r="A54" s="22" t="s">
        <v>7266</v>
      </c>
      <c r="B54" s="6">
        <v>46086</v>
      </c>
      <c r="C54" s="6">
        <v>46092</v>
      </c>
      <c r="D54" s="22">
        <v>3241</v>
      </c>
      <c r="E54" s="22">
        <v>329</v>
      </c>
      <c r="F54" s="22">
        <v>2</v>
      </c>
      <c r="G54" s="22" t="s">
        <v>660</v>
      </c>
      <c r="I54" s="22" t="s">
        <v>16</v>
      </c>
      <c r="J54" s="22">
        <v>54427600</v>
      </c>
      <c r="K54" s="22" t="s">
        <v>6804</v>
      </c>
      <c r="L54" s="22" t="s">
        <v>6811</v>
      </c>
      <c r="M54" s="11">
        <v>149900</v>
      </c>
      <c r="N54" s="28" t="s">
        <v>6722</v>
      </c>
      <c r="O54" s="29" t="s">
        <v>7265</v>
      </c>
      <c r="P54" s="28" t="s">
        <v>6722</v>
      </c>
    </row>
    <row r="55" spans="1:16" x14ac:dyDescent="0.35">
      <c r="A55" s="22" t="s">
        <v>7266</v>
      </c>
      <c r="B55" s="6">
        <v>46086</v>
      </c>
      <c r="C55" s="6">
        <v>46092</v>
      </c>
      <c r="D55" s="22">
        <v>3241</v>
      </c>
      <c r="E55" s="22">
        <v>329</v>
      </c>
      <c r="F55" s="22">
        <v>2</v>
      </c>
      <c r="G55" s="22" t="s">
        <v>660</v>
      </c>
      <c r="I55" s="22" t="s">
        <v>16</v>
      </c>
      <c r="J55" s="22">
        <v>54427619</v>
      </c>
      <c r="K55" s="22" t="s">
        <v>6804</v>
      </c>
      <c r="L55" s="22" t="s">
        <v>6812</v>
      </c>
      <c r="M55" s="11">
        <v>149900</v>
      </c>
      <c r="N55" s="28" t="s">
        <v>6722</v>
      </c>
      <c r="O55" s="29" t="s">
        <v>7265</v>
      </c>
      <c r="P55" s="28" t="s">
        <v>6722</v>
      </c>
    </row>
    <row r="56" spans="1:16" x14ac:dyDescent="0.35">
      <c r="A56" s="22" t="s">
        <v>7266</v>
      </c>
      <c r="B56" s="6">
        <v>46086</v>
      </c>
      <c r="C56" s="6">
        <v>46092</v>
      </c>
      <c r="D56" s="22">
        <v>3241</v>
      </c>
      <c r="E56" s="22">
        <v>329</v>
      </c>
      <c r="F56" s="22">
        <v>2</v>
      </c>
      <c r="G56" s="22" t="s">
        <v>660</v>
      </c>
      <c r="I56" s="22" t="s">
        <v>16</v>
      </c>
      <c r="J56" s="22">
        <v>54427628</v>
      </c>
      <c r="K56" s="22" t="s">
        <v>6804</v>
      </c>
      <c r="L56" s="22" t="s">
        <v>6813</v>
      </c>
      <c r="M56" s="11">
        <v>149900</v>
      </c>
      <c r="N56" s="28" t="s">
        <v>6722</v>
      </c>
      <c r="O56" s="29" t="s">
        <v>7265</v>
      </c>
      <c r="P56" s="28" t="s">
        <v>6722</v>
      </c>
    </row>
    <row r="57" spans="1:16" x14ac:dyDescent="0.35">
      <c r="A57" s="22" t="s">
        <v>7266</v>
      </c>
      <c r="B57" s="6">
        <v>46086</v>
      </c>
      <c r="C57" s="6">
        <v>46092</v>
      </c>
      <c r="D57" s="22">
        <v>3241</v>
      </c>
      <c r="E57" s="22">
        <v>329</v>
      </c>
      <c r="F57" s="22">
        <v>2</v>
      </c>
      <c r="G57" s="22" t="s">
        <v>660</v>
      </c>
      <c r="I57" s="22" t="s">
        <v>16</v>
      </c>
      <c r="J57" s="22">
        <v>54427637</v>
      </c>
      <c r="K57" s="22" t="s">
        <v>6804</v>
      </c>
      <c r="L57" s="22" t="s">
        <v>6814</v>
      </c>
      <c r="M57" s="11">
        <v>149900</v>
      </c>
      <c r="N57" s="28" t="s">
        <v>6722</v>
      </c>
      <c r="O57" s="29" t="s">
        <v>7265</v>
      </c>
      <c r="P57" s="28" t="s">
        <v>6722</v>
      </c>
    </row>
    <row r="58" spans="1:16" x14ac:dyDescent="0.35">
      <c r="A58" s="22" t="s">
        <v>7266</v>
      </c>
      <c r="B58" s="6">
        <v>46086</v>
      </c>
      <c r="C58" s="6">
        <v>46092</v>
      </c>
      <c r="D58" s="22">
        <v>3241</v>
      </c>
      <c r="E58" s="22">
        <v>329</v>
      </c>
      <c r="F58" s="22">
        <v>2</v>
      </c>
      <c r="G58" s="22" t="s">
        <v>660</v>
      </c>
      <c r="I58" s="22" t="s">
        <v>16</v>
      </c>
      <c r="J58" s="22">
        <v>54427557</v>
      </c>
      <c r="K58" s="22" t="s">
        <v>6804</v>
      </c>
      <c r="L58" s="22" t="s">
        <v>6815</v>
      </c>
      <c r="M58" s="11">
        <v>149900</v>
      </c>
      <c r="N58" s="28" t="s">
        <v>6722</v>
      </c>
      <c r="O58" s="29" t="s">
        <v>7265</v>
      </c>
      <c r="P58" s="28" t="s">
        <v>6722</v>
      </c>
    </row>
    <row r="59" spans="1:16" x14ac:dyDescent="0.35">
      <c r="A59" s="22" t="s">
        <v>7266</v>
      </c>
      <c r="B59" s="6">
        <v>46086</v>
      </c>
      <c r="C59" s="6">
        <v>46092</v>
      </c>
      <c r="D59" s="22">
        <v>3241</v>
      </c>
      <c r="E59" s="22">
        <v>329</v>
      </c>
      <c r="F59" s="22">
        <v>2</v>
      </c>
      <c r="G59" s="22" t="s">
        <v>660</v>
      </c>
      <c r="I59" s="22" t="s">
        <v>16</v>
      </c>
      <c r="J59" s="22">
        <v>54427566</v>
      </c>
      <c r="K59" s="22" t="s">
        <v>6804</v>
      </c>
      <c r="L59" s="22" t="s">
        <v>6816</v>
      </c>
      <c r="M59" s="11">
        <v>149900</v>
      </c>
      <c r="N59" s="28" t="s">
        <v>6722</v>
      </c>
      <c r="O59" s="29" t="s">
        <v>7265</v>
      </c>
      <c r="P59" s="28" t="s">
        <v>6722</v>
      </c>
    </row>
    <row r="60" spans="1:16" x14ac:dyDescent="0.35">
      <c r="A60" s="22" t="s">
        <v>7266</v>
      </c>
      <c r="B60" s="6">
        <v>46086</v>
      </c>
      <c r="C60" s="6">
        <v>46092</v>
      </c>
      <c r="D60" s="22">
        <v>3241</v>
      </c>
      <c r="E60" s="22">
        <v>329</v>
      </c>
      <c r="F60" s="22">
        <v>2</v>
      </c>
      <c r="G60" s="22" t="s">
        <v>660</v>
      </c>
      <c r="I60" s="22" t="s">
        <v>16</v>
      </c>
      <c r="J60" s="22">
        <v>54427502</v>
      </c>
      <c r="K60" s="22" t="s">
        <v>6804</v>
      </c>
      <c r="L60" s="22" t="s">
        <v>6817</v>
      </c>
      <c r="M60" s="11">
        <v>149900</v>
      </c>
      <c r="N60" s="28" t="s">
        <v>6722</v>
      </c>
      <c r="O60" s="29" t="s">
        <v>7265</v>
      </c>
      <c r="P60" s="28" t="s">
        <v>6722</v>
      </c>
    </row>
    <row r="61" spans="1:16" x14ac:dyDescent="0.35">
      <c r="A61" s="22" t="s">
        <v>7266</v>
      </c>
      <c r="B61" s="6">
        <v>46086</v>
      </c>
      <c r="C61" s="6">
        <v>46092</v>
      </c>
      <c r="D61" s="22">
        <v>3241</v>
      </c>
      <c r="E61" s="22">
        <v>329</v>
      </c>
      <c r="F61" s="22">
        <v>2</v>
      </c>
      <c r="G61" s="22" t="s">
        <v>660</v>
      </c>
      <c r="I61" s="22" t="s">
        <v>16</v>
      </c>
      <c r="J61" s="22">
        <v>54427548</v>
      </c>
      <c r="K61" s="22" t="s">
        <v>6804</v>
      </c>
      <c r="L61" s="22" t="s">
        <v>6818</v>
      </c>
      <c r="M61" s="11">
        <v>149900</v>
      </c>
      <c r="N61" s="28" t="s">
        <v>6722</v>
      </c>
      <c r="O61" s="29" t="s">
        <v>7265</v>
      </c>
      <c r="P61" s="28" t="s">
        <v>6722</v>
      </c>
    </row>
    <row r="62" spans="1:16" x14ac:dyDescent="0.35">
      <c r="A62" s="22" t="s">
        <v>7266</v>
      </c>
      <c r="B62" s="6">
        <v>46086</v>
      </c>
      <c r="C62" s="6">
        <v>46092</v>
      </c>
      <c r="D62" s="22">
        <v>3241</v>
      </c>
      <c r="E62" s="22">
        <v>329</v>
      </c>
      <c r="F62" s="22">
        <v>2</v>
      </c>
      <c r="G62" s="22" t="s">
        <v>660</v>
      </c>
      <c r="I62" s="22" t="s">
        <v>16</v>
      </c>
      <c r="J62" s="22">
        <v>54956646</v>
      </c>
      <c r="K62" s="22" t="s">
        <v>6819</v>
      </c>
      <c r="L62" s="22" t="s">
        <v>6820</v>
      </c>
      <c r="M62" s="11">
        <v>129900</v>
      </c>
      <c r="N62" s="28" t="s">
        <v>6722</v>
      </c>
      <c r="O62" s="29" t="s">
        <v>7265</v>
      </c>
      <c r="P62" s="28" t="s">
        <v>6722</v>
      </c>
    </row>
    <row r="63" spans="1:16" x14ac:dyDescent="0.35">
      <c r="A63" s="22" t="s">
        <v>7266</v>
      </c>
      <c r="B63" s="6">
        <v>46086</v>
      </c>
      <c r="C63" s="6">
        <v>46092</v>
      </c>
      <c r="D63" s="22">
        <v>3241</v>
      </c>
      <c r="E63" s="22">
        <v>329</v>
      </c>
      <c r="F63" s="22">
        <v>2</v>
      </c>
      <c r="G63" s="22" t="s">
        <v>660</v>
      </c>
      <c r="I63" s="22" t="s">
        <v>16</v>
      </c>
      <c r="J63" s="22">
        <v>54956726</v>
      </c>
      <c r="K63" s="22" t="s">
        <v>6819</v>
      </c>
      <c r="L63" s="22" t="s">
        <v>6821</v>
      </c>
      <c r="M63" s="11">
        <v>129900</v>
      </c>
      <c r="N63" s="28" t="s">
        <v>6722</v>
      </c>
      <c r="O63" s="29" t="s">
        <v>7265</v>
      </c>
      <c r="P63" s="28" t="s">
        <v>6722</v>
      </c>
    </row>
    <row r="64" spans="1:16" x14ac:dyDescent="0.35">
      <c r="A64" s="22" t="s">
        <v>7266</v>
      </c>
      <c r="B64" s="6">
        <v>46086</v>
      </c>
      <c r="C64" s="6">
        <v>46092</v>
      </c>
      <c r="D64" s="22">
        <v>3241</v>
      </c>
      <c r="E64" s="22">
        <v>329</v>
      </c>
      <c r="F64" s="22">
        <v>2</v>
      </c>
      <c r="G64" s="22" t="s">
        <v>660</v>
      </c>
      <c r="I64" s="22" t="s">
        <v>16</v>
      </c>
      <c r="J64" s="22">
        <v>54956717</v>
      </c>
      <c r="K64" s="22" t="s">
        <v>6819</v>
      </c>
      <c r="L64" s="22" t="s">
        <v>6822</v>
      </c>
      <c r="M64" s="11">
        <v>129900</v>
      </c>
      <c r="N64" s="28" t="s">
        <v>6722</v>
      </c>
      <c r="O64" s="29" t="s">
        <v>7265</v>
      </c>
      <c r="P64" s="28" t="s">
        <v>6722</v>
      </c>
    </row>
    <row r="65" spans="1:16" x14ac:dyDescent="0.35">
      <c r="A65" s="22" t="s">
        <v>7266</v>
      </c>
      <c r="B65" s="6">
        <v>46086</v>
      </c>
      <c r="C65" s="6">
        <v>46092</v>
      </c>
      <c r="D65" s="22">
        <v>3241</v>
      </c>
      <c r="E65" s="22">
        <v>329</v>
      </c>
      <c r="F65" s="22">
        <v>2</v>
      </c>
      <c r="G65" s="22" t="s">
        <v>660</v>
      </c>
      <c r="I65" s="22" t="s">
        <v>16</v>
      </c>
      <c r="J65" s="22">
        <v>54956708</v>
      </c>
      <c r="K65" s="22" t="s">
        <v>6819</v>
      </c>
      <c r="L65" s="22" t="s">
        <v>6823</v>
      </c>
      <c r="M65" s="11">
        <v>129900</v>
      </c>
      <c r="N65" s="28" t="s">
        <v>6722</v>
      </c>
      <c r="O65" s="29" t="s">
        <v>7265</v>
      </c>
      <c r="P65" s="28" t="s">
        <v>6722</v>
      </c>
    </row>
    <row r="66" spans="1:16" x14ac:dyDescent="0.35">
      <c r="A66" s="22" t="s">
        <v>7266</v>
      </c>
      <c r="B66" s="6">
        <v>46086</v>
      </c>
      <c r="C66" s="6">
        <v>46092</v>
      </c>
      <c r="D66" s="22">
        <v>3241</v>
      </c>
      <c r="E66" s="22">
        <v>329</v>
      </c>
      <c r="F66" s="22">
        <v>2</v>
      </c>
      <c r="G66" s="22" t="s">
        <v>660</v>
      </c>
      <c r="I66" s="22" t="s">
        <v>16</v>
      </c>
      <c r="J66" s="22">
        <v>54956637</v>
      </c>
      <c r="K66" s="22" t="s">
        <v>6819</v>
      </c>
      <c r="L66" s="22" t="s">
        <v>6824</v>
      </c>
      <c r="M66" s="11">
        <v>129900</v>
      </c>
      <c r="N66" s="28" t="s">
        <v>6722</v>
      </c>
      <c r="O66" s="29" t="s">
        <v>7265</v>
      </c>
      <c r="P66" s="28" t="s">
        <v>6722</v>
      </c>
    </row>
    <row r="67" spans="1:16" x14ac:dyDescent="0.35">
      <c r="A67" s="22" t="s">
        <v>7266</v>
      </c>
      <c r="B67" s="6">
        <v>46086</v>
      </c>
      <c r="C67" s="6">
        <v>46092</v>
      </c>
      <c r="D67" s="22">
        <v>3241</v>
      </c>
      <c r="E67" s="22">
        <v>329</v>
      </c>
      <c r="F67" s="22">
        <v>2</v>
      </c>
      <c r="G67" s="22" t="s">
        <v>660</v>
      </c>
      <c r="I67" s="22" t="s">
        <v>16</v>
      </c>
      <c r="J67" s="22">
        <v>54956655</v>
      </c>
      <c r="K67" s="22" t="s">
        <v>6819</v>
      </c>
      <c r="L67" s="22" t="s">
        <v>6825</v>
      </c>
      <c r="M67" s="11">
        <v>129900</v>
      </c>
      <c r="N67" s="28" t="s">
        <v>6722</v>
      </c>
      <c r="O67" s="29" t="s">
        <v>7265</v>
      </c>
      <c r="P67" s="28" t="s">
        <v>6722</v>
      </c>
    </row>
    <row r="68" spans="1:16" x14ac:dyDescent="0.35">
      <c r="A68" s="22" t="s">
        <v>7266</v>
      </c>
      <c r="B68" s="6">
        <v>46086</v>
      </c>
      <c r="C68" s="6">
        <v>46092</v>
      </c>
      <c r="D68" s="22">
        <v>3241</v>
      </c>
      <c r="E68" s="22">
        <v>329</v>
      </c>
      <c r="F68" s="22">
        <v>2</v>
      </c>
      <c r="G68" s="22" t="s">
        <v>660</v>
      </c>
      <c r="I68" s="22" t="s">
        <v>16</v>
      </c>
      <c r="J68" s="22">
        <v>54956673</v>
      </c>
      <c r="K68" s="22" t="s">
        <v>6819</v>
      </c>
      <c r="L68" s="22" t="s">
        <v>6826</v>
      </c>
      <c r="M68" s="11">
        <v>129900</v>
      </c>
      <c r="N68" s="28" t="s">
        <v>6722</v>
      </c>
      <c r="O68" s="29" t="s">
        <v>7265</v>
      </c>
      <c r="P68" s="28" t="s">
        <v>6722</v>
      </c>
    </row>
    <row r="69" spans="1:16" x14ac:dyDescent="0.35">
      <c r="A69" s="22" t="s">
        <v>7266</v>
      </c>
      <c r="B69" s="6">
        <v>46086</v>
      </c>
      <c r="C69" s="6">
        <v>46092</v>
      </c>
      <c r="D69" s="22">
        <v>3241</v>
      </c>
      <c r="E69" s="22">
        <v>329</v>
      </c>
      <c r="F69" s="22">
        <v>2</v>
      </c>
      <c r="G69" s="22" t="s">
        <v>660</v>
      </c>
      <c r="I69" s="22" t="s">
        <v>16</v>
      </c>
      <c r="J69" s="22">
        <v>54956682</v>
      </c>
      <c r="K69" s="22" t="s">
        <v>6819</v>
      </c>
      <c r="L69" s="22" t="s">
        <v>6827</v>
      </c>
      <c r="M69" s="11">
        <v>129900</v>
      </c>
      <c r="N69" s="28" t="s">
        <v>6722</v>
      </c>
      <c r="O69" s="29" t="s">
        <v>7265</v>
      </c>
      <c r="P69" s="28" t="s">
        <v>6722</v>
      </c>
    </row>
    <row r="70" spans="1:16" x14ac:dyDescent="0.35">
      <c r="A70" s="22" t="s">
        <v>7266</v>
      </c>
      <c r="B70" s="6">
        <v>46086</v>
      </c>
      <c r="C70" s="6">
        <v>46092</v>
      </c>
      <c r="D70" s="22">
        <v>3241</v>
      </c>
      <c r="E70" s="22">
        <v>329</v>
      </c>
      <c r="F70" s="22">
        <v>2</v>
      </c>
      <c r="G70" s="22" t="s">
        <v>660</v>
      </c>
      <c r="I70" s="22" t="s">
        <v>16</v>
      </c>
      <c r="J70" s="22">
        <v>54956691</v>
      </c>
      <c r="K70" s="22" t="s">
        <v>6819</v>
      </c>
      <c r="L70" s="22" t="s">
        <v>6828</v>
      </c>
      <c r="M70" s="11">
        <v>129900</v>
      </c>
      <c r="N70" s="28" t="s">
        <v>6722</v>
      </c>
      <c r="O70" s="29" t="s">
        <v>7265</v>
      </c>
      <c r="P70" s="28" t="s">
        <v>6722</v>
      </c>
    </row>
    <row r="71" spans="1:16" x14ac:dyDescent="0.35">
      <c r="A71" s="22" t="s">
        <v>7266</v>
      </c>
      <c r="B71" s="6">
        <v>46086</v>
      </c>
      <c r="C71" s="6">
        <v>46092</v>
      </c>
      <c r="D71" s="22">
        <v>3241</v>
      </c>
      <c r="E71" s="22">
        <v>329</v>
      </c>
      <c r="F71" s="22">
        <v>2</v>
      </c>
      <c r="G71" s="22" t="s">
        <v>660</v>
      </c>
      <c r="I71" s="22" t="s">
        <v>16</v>
      </c>
      <c r="J71" s="22">
        <v>54956664</v>
      </c>
      <c r="K71" s="22" t="s">
        <v>6819</v>
      </c>
      <c r="L71" s="22" t="s">
        <v>6829</v>
      </c>
      <c r="M71" s="11">
        <v>129900</v>
      </c>
      <c r="N71" s="28" t="s">
        <v>6722</v>
      </c>
      <c r="O71" s="29" t="s">
        <v>7265</v>
      </c>
      <c r="P71" s="28" t="s">
        <v>6722</v>
      </c>
    </row>
    <row r="72" spans="1:16" x14ac:dyDescent="0.35">
      <c r="A72" s="22" t="s">
        <v>7266</v>
      </c>
      <c r="B72" s="6">
        <v>46086</v>
      </c>
      <c r="C72" s="6">
        <v>46092</v>
      </c>
      <c r="D72" s="22">
        <v>3241</v>
      </c>
      <c r="E72" s="22">
        <v>329</v>
      </c>
      <c r="F72" s="22">
        <v>2</v>
      </c>
      <c r="G72" s="22" t="s">
        <v>660</v>
      </c>
      <c r="I72" s="22" t="s">
        <v>16</v>
      </c>
      <c r="J72" s="22">
        <v>54924402</v>
      </c>
      <c r="K72" s="22" t="s">
        <v>6830</v>
      </c>
      <c r="L72" s="22" t="s">
        <v>6831</v>
      </c>
      <c r="M72" s="11">
        <v>129900</v>
      </c>
      <c r="N72" s="28" t="s">
        <v>6722</v>
      </c>
      <c r="O72" s="29" t="s">
        <v>7265</v>
      </c>
      <c r="P72" s="28" t="s">
        <v>6722</v>
      </c>
    </row>
    <row r="73" spans="1:16" x14ac:dyDescent="0.35">
      <c r="A73" s="22" t="s">
        <v>7266</v>
      </c>
      <c r="B73" s="6">
        <v>46086</v>
      </c>
      <c r="C73" s="6">
        <v>46092</v>
      </c>
      <c r="D73" s="22">
        <v>3241</v>
      </c>
      <c r="E73" s="22">
        <v>329</v>
      </c>
      <c r="F73" s="22">
        <v>2</v>
      </c>
      <c r="G73" s="22" t="s">
        <v>660</v>
      </c>
      <c r="I73" s="22" t="s">
        <v>16</v>
      </c>
      <c r="J73" s="22">
        <v>54924411</v>
      </c>
      <c r="K73" s="22" t="s">
        <v>6830</v>
      </c>
      <c r="L73" s="22" t="s">
        <v>6832</v>
      </c>
      <c r="M73" s="11">
        <v>129900</v>
      </c>
      <c r="N73" s="28" t="s">
        <v>6722</v>
      </c>
      <c r="O73" s="29" t="s">
        <v>7265</v>
      </c>
      <c r="P73" s="28" t="s">
        <v>6722</v>
      </c>
    </row>
    <row r="74" spans="1:16" x14ac:dyDescent="0.35">
      <c r="A74" s="22" t="s">
        <v>7266</v>
      </c>
      <c r="B74" s="6">
        <v>46086</v>
      </c>
      <c r="C74" s="6">
        <v>46092</v>
      </c>
      <c r="D74" s="22">
        <v>3241</v>
      </c>
      <c r="E74" s="22">
        <v>329</v>
      </c>
      <c r="F74" s="22">
        <v>2</v>
      </c>
      <c r="G74" s="22" t="s">
        <v>660</v>
      </c>
      <c r="I74" s="22" t="s">
        <v>16</v>
      </c>
      <c r="J74" s="22">
        <v>54924466</v>
      </c>
      <c r="K74" s="22" t="s">
        <v>6830</v>
      </c>
      <c r="L74" s="22" t="s">
        <v>6833</v>
      </c>
      <c r="M74" s="11">
        <v>129900</v>
      </c>
      <c r="N74" s="28" t="s">
        <v>6722</v>
      </c>
      <c r="O74" s="29" t="s">
        <v>7265</v>
      </c>
      <c r="P74" s="28" t="s">
        <v>6722</v>
      </c>
    </row>
    <row r="75" spans="1:16" x14ac:dyDescent="0.35">
      <c r="A75" s="22" t="s">
        <v>7266</v>
      </c>
      <c r="B75" s="6">
        <v>46086</v>
      </c>
      <c r="C75" s="6">
        <v>46092</v>
      </c>
      <c r="D75" s="22">
        <v>3241</v>
      </c>
      <c r="E75" s="22">
        <v>329</v>
      </c>
      <c r="F75" s="22">
        <v>2</v>
      </c>
      <c r="G75" s="22" t="s">
        <v>660</v>
      </c>
      <c r="I75" s="22" t="s">
        <v>16</v>
      </c>
      <c r="J75" s="22">
        <v>54924420</v>
      </c>
      <c r="K75" s="22" t="s">
        <v>6830</v>
      </c>
      <c r="L75" s="22" t="s">
        <v>6834</v>
      </c>
      <c r="M75" s="11">
        <v>129900</v>
      </c>
      <c r="N75" s="28" t="s">
        <v>6722</v>
      </c>
      <c r="O75" s="29" t="s">
        <v>7265</v>
      </c>
      <c r="P75" s="28" t="s">
        <v>6722</v>
      </c>
    </row>
    <row r="76" spans="1:16" x14ac:dyDescent="0.35">
      <c r="A76" s="22" t="s">
        <v>7266</v>
      </c>
      <c r="B76" s="6">
        <v>46086</v>
      </c>
      <c r="C76" s="6">
        <v>46092</v>
      </c>
      <c r="D76" s="22">
        <v>3241</v>
      </c>
      <c r="E76" s="22">
        <v>329</v>
      </c>
      <c r="F76" s="22">
        <v>2</v>
      </c>
      <c r="G76" s="22" t="s">
        <v>660</v>
      </c>
      <c r="I76" s="22" t="s">
        <v>16</v>
      </c>
      <c r="J76" s="22">
        <v>54924448</v>
      </c>
      <c r="K76" s="22" t="s">
        <v>6830</v>
      </c>
      <c r="L76" s="22" t="s">
        <v>6835</v>
      </c>
      <c r="M76" s="11">
        <v>129900</v>
      </c>
      <c r="N76" s="28" t="s">
        <v>6722</v>
      </c>
      <c r="O76" s="29" t="s">
        <v>7265</v>
      </c>
      <c r="P76" s="28" t="s">
        <v>6722</v>
      </c>
    </row>
    <row r="77" spans="1:16" x14ac:dyDescent="0.35">
      <c r="A77" s="22" t="s">
        <v>7266</v>
      </c>
      <c r="B77" s="6">
        <v>46086</v>
      </c>
      <c r="C77" s="6">
        <v>46092</v>
      </c>
      <c r="D77" s="22">
        <v>3241</v>
      </c>
      <c r="E77" s="22">
        <v>329</v>
      </c>
      <c r="F77" s="22">
        <v>2</v>
      </c>
      <c r="G77" s="22" t="s">
        <v>660</v>
      </c>
      <c r="I77" s="22" t="s">
        <v>16</v>
      </c>
      <c r="J77" s="22">
        <v>54924457</v>
      </c>
      <c r="K77" s="22" t="s">
        <v>6830</v>
      </c>
      <c r="L77" s="22" t="s">
        <v>6836</v>
      </c>
      <c r="M77" s="11">
        <v>129900</v>
      </c>
      <c r="N77" s="28" t="s">
        <v>6722</v>
      </c>
      <c r="O77" s="29" t="s">
        <v>7265</v>
      </c>
      <c r="P77" s="28" t="s">
        <v>6722</v>
      </c>
    </row>
    <row r="78" spans="1:16" x14ac:dyDescent="0.35">
      <c r="A78" s="22" t="s">
        <v>7266</v>
      </c>
      <c r="B78" s="6">
        <v>46086</v>
      </c>
      <c r="C78" s="6">
        <v>46092</v>
      </c>
      <c r="D78" s="22">
        <v>3241</v>
      </c>
      <c r="E78" s="22">
        <v>329</v>
      </c>
      <c r="F78" s="22">
        <v>2</v>
      </c>
      <c r="G78" s="22" t="s">
        <v>660</v>
      </c>
      <c r="I78" s="22" t="s">
        <v>16</v>
      </c>
      <c r="J78" s="22">
        <v>54924439</v>
      </c>
      <c r="K78" s="22" t="s">
        <v>6830</v>
      </c>
      <c r="L78" s="22" t="s">
        <v>6837</v>
      </c>
      <c r="M78" s="11">
        <v>129900</v>
      </c>
      <c r="N78" s="28" t="s">
        <v>6722</v>
      </c>
      <c r="O78" s="29" t="s">
        <v>7265</v>
      </c>
      <c r="P78" s="28" t="s">
        <v>6722</v>
      </c>
    </row>
    <row r="79" spans="1:16" x14ac:dyDescent="0.35">
      <c r="A79" s="22" t="s">
        <v>7266</v>
      </c>
      <c r="B79" s="6">
        <v>46086</v>
      </c>
      <c r="C79" s="6">
        <v>46092</v>
      </c>
      <c r="D79" s="22">
        <v>3241</v>
      </c>
      <c r="E79" s="22">
        <v>329</v>
      </c>
      <c r="F79" s="22">
        <v>2</v>
      </c>
      <c r="G79" s="22" t="s">
        <v>660</v>
      </c>
      <c r="I79" s="22" t="s">
        <v>16</v>
      </c>
      <c r="J79" s="22">
        <v>54924475</v>
      </c>
      <c r="K79" s="22" t="s">
        <v>6830</v>
      </c>
      <c r="L79" s="22" t="s">
        <v>6838</v>
      </c>
      <c r="M79" s="11">
        <v>129900</v>
      </c>
      <c r="N79" s="28" t="s">
        <v>6722</v>
      </c>
      <c r="O79" s="29" t="s">
        <v>7265</v>
      </c>
      <c r="P79" s="28" t="s">
        <v>6722</v>
      </c>
    </row>
    <row r="80" spans="1:16" x14ac:dyDescent="0.35">
      <c r="A80" s="22" t="s">
        <v>7266</v>
      </c>
      <c r="B80" s="6">
        <v>46086</v>
      </c>
      <c r="C80" s="6">
        <v>46092</v>
      </c>
      <c r="D80" s="22">
        <v>3241</v>
      </c>
      <c r="E80" s="22">
        <v>329</v>
      </c>
      <c r="F80" s="22">
        <v>2</v>
      </c>
      <c r="G80" s="22" t="s">
        <v>660</v>
      </c>
      <c r="I80" s="22" t="s">
        <v>16</v>
      </c>
      <c r="J80" s="22">
        <v>54924395</v>
      </c>
      <c r="K80" s="22" t="s">
        <v>6830</v>
      </c>
      <c r="L80" s="22" t="s">
        <v>6839</v>
      </c>
      <c r="M80" s="11">
        <v>129900</v>
      </c>
      <c r="N80" s="28" t="s">
        <v>6722</v>
      </c>
      <c r="O80" s="29" t="s">
        <v>7265</v>
      </c>
      <c r="P80" s="28" t="s">
        <v>6722</v>
      </c>
    </row>
    <row r="81" spans="1:16" x14ac:dyDescent="0.35">
      <c r="A81" s="22" t="s">
        <v>7266</v>
      </c>
      <c r="B81" s="6">
        <v>46086</v>
      </c>
      <c r="C81" s="6">
        <v>46092</v>
      </c>
      <c r="D81" s="22">
        <v>3241</v>
      </c>
      <c r="E81" s="22">
        <v>329</v>
      </c>
      <c r="F81" s="22">
        <v>2</v>
      </c>
      <c r="G81" s="22" t="s">
        <v>660</v>
      </c>
      <c r="I81" s="22" t="s">
        <v>16</v>
      </c>
      <c r="J81" s="22">
        <v>54924484</v>
      </c>
      <c r="K81" s="22" t="s">
        <v>6830</v>
      </c>
      <c r="L81" s="22" t="s">
        <v>6840</v>
      </c>
      <c r="M81" s="11">
        <v>129900</v>
      </c>
      <c r="N81" s="28" t="s">
        <v>6722</v>
      </c>
      <c r="O81" s="29" t="s">
        <v>7265</v>
      </c>
      <c r="P81" s="28" t="s">
        <v>6722</v>
      </c>
    </row>
    <row r="82" spans="1:16" x14ac:dyDescent="0.35">
      <c r="A82" s="22" t="s">
        <v>7266</v>
      </c>
      <c r="B82" s="6">
        <v>46086</v>
      </c>
      <c r="C82" s="6">
        <v>46092</v>
      </c>
      <c r="D82" s="22">
        <v>3241</v>
      </c>
      <c r="E82" s="22">
        <v>329</v>
      </c>
      <c r="F82" s="22">
        <v>2</v>
      </c>
      <c r="G82" s="22" t="s">
        <v>660</v>
      </c>
      <c r="I82" s="22" t="s">
        <v>16</v>
      </c>
      <c r="J82" s="22">
        <v>23981631</v>
      </c>
      <c r="K82" s="22" t="s">
        <v>6886</v>
      </c>
      <c r="L82" s="22" t="s">
        <v>6887</v>
      </c>
      <c r="M82" s="11">
        <v>129900</v>
      </c>
      <c r="N82" s="28" t="s">
        <v>6722</v>
      </c>
      <c r="O82" s="29" t="s">
        <v>7265</v>
      </c>
      <c r="P82" s="28" t="s">
        <v>6722</v>
      </c>
    </row>
    <row r="83" spans="1:16" x14ac:dyDescent="0.35">
      <c r="A83" s="22" t="s">
        <v>7266</v>
      </c>
      <c r="B83" s="6">
        <v>46086</v>
      </c>
      <c r="C83" s="6">
        <v>46092</v>
      </c>
      <c r="D83" s="22">
        <v>3241</v>
      </c>
      <c r="E83" s="22">
        <v>329</v>
      </c>
      <c r="F83" s="22">
        <v>2</v>
      </c>
      <c r="G83" s="22" t="s">
        <v>660</v>
      </c>
      <c r="I83" s="22" t="s">
        <v>16</v>
      </c>
      <c r="J83" s="22">
        <v>23981579</v>
      </c>
      <c r="K83" s="22" t="s">
        <v>6886</v>
      </c>
      <c r="L83" s="22" t="s">
        <v>6888</v>
      </c>
      <c r="M83" s="11">
        <v>129900</v>
      </c>
      <c r="N83" s="28" t="s">
        <v>6722</v>
      </c>
      <c r="O83" s="29" t="s">
        <v>7265</v>
      </c>
      <c r="P83" s="28" t="s">
        <v>6722</v>
      </c>
    </row>
    <row r="84" spans="1:16" x14ac:dyDescent="0.35">
      <c r="A84" s="22" t="s">
        <v>7266</v>
      </c>
      <c r="B84" s="6">
        <v>46086</v>
      </c>
      <c r="C84" s="6">
        <v>46092</v>
      </c>
      <c r="D84" s="22">
        <v>3241</v>
      </c>
      <c r="E84" s="22">
        <v>329</v>
      </c>
      <c r="F84" s="22">
        <v>2</v>
      </c>
      <c r="G84" s="22" t="s">
        <v>660</v>
      </c>
      <c r="I84" s="22" t="s">
        <v>16</v>
      </c>
      <c r="J84" s="22">
        <v>23981668</v>
      </c>
      <c r="K84" s="22" t="s">
        <v>6886</v>
      </c>
      <c r="L84" s="22" t="s">
        <v>6889</v>
      </c>
      <c r="M84" s="11">
        <v>129900</v>
      </c>
      <c r="N84" s="28" t="s">
        <v>6722</v>
      </c>
      <c r="O84" s="29" t="s">
        <v>7265</v>
      </c>
      <c r="P84" s="28" t="s">
        <v>6722</v>
      </c>
    </row>
    <row r="85" spans="1:16" x14ac:dyDescent="0.35">
      <c r="A85" s="22" t="s">
        <v>7266</v>
      </c>
      <c r="B85" s="6">
        <v>46086</v>
      </c>
      <c r="C85" s="6">
        <v>46092</v>
      </c>
      <c r="D85" s="22">
        <v>3241</v>
      </c>
      <c r="E85" s="22">
        <v>329</v>
      </c>
      <c r="F85" s="22">
        <v>2</v>
      </c>
      <c r="G85" s="22" t="s">
        <v>660</v>
      </c>
      <c r="I85" s="22" t="s">
        <v>16</v>
      </c>
      <c r="J85" s="22">
        <v>23981640</v>
      </c>
      <c r="K85" s="22" t="s">
        <v>6886</v>
      </c>
      <c r="L85" s="22" t="s">
        <v>6890</v>
      </c>
      <c r="M85" s="11">
        <v>129900</v>
      </c>
      <c r="N85" s="28" t="s">
        <v>6722</v>
      </c>
      <c r="O85" s="29" t="s">
        <v>7265</v>
      </c>
      <c r="P85" s="28" t="s">
        <v>6722</v>
      </c>
    </row>
    <row r="86" spans="1:16" x14ac:dyDescent="0.35">
      <c r="A86" s="22" t="s">
        <v>7266</v>
      </c>
      <c r="B86" s="6">
        <v>46086</v>
      </c>
      <c r="C86" s="6">
        <v>46092</v>
      </c>
      <c r="D86" s="22">
        <v>3241</v>
      </c>
      <c r="E86" s="22">
        <v>329</v>
      </c>
      <c r="F86" s="22">
        <v>2</v>
      </c>
      <c r="G86" s="22" t="s">
        <v>660</v>
      </c>
      <c r="I86" s="22" t="s">
        <v>16</v>
      </c>
      <c r="J86" s="22">
        <v>23981659</v>
      </c>
      <c r="K86" s="22" t="s">
        <v>6886</v>
      </c>
      <c r="L86" s="22" t="s">
        <v>6891</v>
      </c>
      <c r="M86" s="11">
        <v>129900</v>
      </c>
      <c r="N86" s="28" t="s">
        <v>6722</v>
      </c>
      <c r="O86" s="29" t="s">
        <v>7265</v>
      </c>
      <c r="P86" s="28" t="s">
        <v>6722</v>
      </c>
    </row>
    <row r="87" spans="1:16" x14ac:dyDescent="0.35">
      <c r="A87" s="22" t="s">
        <v>7266</v>
      </c>
      <c r="B87" s="6">
        <v>46086</v>
      </c>
      <c r="C87" s="6">
        <v>46092</v>
      </c>
      <c r="D87" s="22">
        <v>3241</v>
      </c>
      <c r="E87" s="22">
        <v>329</v>
      </c>
      <c r="F87" s="22">
        <v>2</v>
      </c>
      <c r="G87" s="22" t="s">
        <v>660</v>
      </c>
      <c r="I87" s="22" t="s">
        <v>16</v>
      </c>
      <c r="J87" s="22">
        <v>23982390</v>
      </c>
      <c r="K87" s="22" t="s">
        <v>6886</v>
      </c>
      <c r="L87" s="22" t="s">
        <v>6892</v>
      </c>
      <c r="M87" s="11">
        <v>129900</v>
      </c>
      <c r="N87" s="28" t="s">
        <v>6722</v>
      </c>
      <c r="O87" s="29" t="s">
        <v>7265</v>
      </c>
      <c r="P87" s="28" t="s">
        <v>6722</v>
      </c>
    </row>
    <row r="88" spans="1:16" x14ac:dyDescent="0.35">
      <c r="A88" s="22" t="s">
        <v>7266</v>
      </c>
      <c r="B88" s="6">
        <v>46086</v>
      </c>
      <c r="C88" s="6">
        <v>46092</v>
      </c>
      <c r="D88" s="22">
        <v>3241</v>
      </c>
      <c r="E88" s="22">
        <v>329</v>
      </c>
      <c r="F88" s="22">
        <v>2</v>
      </c>
      <c r="G88" s="22" t="s">
        <v>660</v>
      </c>
      <c r="I88" s="22" t="s">
        <v>16</v>
      </c>
      <c r="J88" s="22">
        <v>23982407</v>
      </c>
      <c r="K88" s="22" t="s">
        <v>6886</v>
      </c>
      <c r="L88" s="22" t="s">
        <v>6893</v>
      </c>
      <c r="M88" s="11">
        <v>129900</v>
      </c>
      <c r="N88" s="28" t="s">
        <v>6722</v>
      </c>
      <c r="O88" s="29" t="s">
        <v>7265</v>
      </c>
      <c r="P88" s="28" t="s">
        <v>6722</v>
      </c>
    </row>
    <row r="89" spans="1:16" x14ac:dyDescent="0.35">
      <c r="A89" s="22" t="s">
        <v>7266</v>
      </c>
      <c r="B89" s="6">
        <v>46086</v>
      </c>
      <c r="C89" s="6">
        <v>46092</v>
      </c>
      <c r="D89" s="22">
        <v>3241</v>
      </c>
      <c r="E89" s="22">
        <v>329</v>
      </c>
      <c r="F89" s="22">
        <v>2</v>
      </c>
      <c r="G89" s="22" t="s">
        <v>660</v>
      </c>
      <c r="I89" s="22" t="s">
        <v>16</v>
      </c>
      <c r="J89" s="22">
        <v>23981686</v>
      </c>
      <c r="K89" s="22" t="s">
        <v>6886</v>
      </c>
      <c r="L89" s="22" t="s">
        <v>6894</v>
      </c>
      <c r="M89" s="11">
        <v>129900</v>
      </c>
      <c r="N89" s="28" t="s">
        <v>6722</v>
      </c>
      <c r="O89" s="29" t="s">
        <v>7265</v>
      </c>
      <c r="P89" s="28" t="s">
        <v>6722</v>
      </c>
    </row>
    <row r="90" spans="1:16" x14ac:dyDescent="0.35">
      <c r="A90" s="22" t="s">
        <v>7266</v>
      </c>
      <c r="B90" s="6">
        <v>46086</v>
      </c>
      <c r="C90" s="6">
        <v>46092</v>
      </c>
      <c r="D90" s="22">
        <v>3241</v>
      </c>
      <c r="E90" s="22">
        <v>329</v>
      </c>
      <c r="F90" s="22">
        <v>2</v>
      </c>
      <c r="G90" s="22" t="s">
        <v>660</v>
      </c>
      <c r="I90" s="22" t="s">
        <v>16</v>
      </c>
      <c r="J90" s="22">
        <v>23982381</v>
      </c>
      <c r="K90" s="22" t="s">
        <v>6886</v>
      </c>
      <c r="L90" s="22" t="s">
        <v>6895</v>
      </c>
      <c r="M90" s="11">
        <v>129900</v>
      </c>
      <c r="N90" s="28" t="s">
        <v>6722</v>
      </c>
      <c r="O90" s="29" t="s">
        <v>7265</v>
      </c>
      <c r="P90" s="28" t="s">
        <v>6722</v>
      </c>
    </row>
    <row r="91" spans="1:16" x14ac:dyDescent="0.35">
      <c r="A91" s="22" t="s">
        <v>7266</v>
      </c>
      <c r="B91" s="6">
        <v>46086</v>
      </c>
      <c r="C91" s="6">
        <v>46092</v>
      </c>
      <c r="D91" s="22">
        <v>3241</v>
      </c>
      <c r="E91" s="22">
        <v>329</v>
      </c>
      <c r="F91" s="22">
        <v>2</v>
      </c>
      <c r="G91" s="22" t="s">
        <v>660</v>
      </c>
      <c r="I91" s="22" t="s">
        <v>16</v>
      </c>
      <c r="J91" s="22">
        <v>23981677</v>
      </c>
      <c r="K91" s="22" t="s">
        <v>6886</v>
      </c>
      <c r="L91" s="22" t="s">
        <v>6896</v>
      </c>
      <c r="M91" s="11">
        <v>129900</v>
      </c>
      <c r="N91" s="28" t="s">
        <v>6722</v>
      </c>
      <c r="O91" s="29" t="s">
        <v>7265</v>
      </c>
      <c r="P91" s="28" t="s">
        <v>6722</v>
      </c>
    </row>
    <row r="92" spans="1:16" x14ac:dyDescent="0.35">
      <c r="A92" s="22" t="s">
        <v>7266</v>
      </c>
      <c r="B92" s="6">
        <v>46086</v>
      </c>
      <c r="C92" s="6">
        <v>46092</v>
      </c>
      <c r="D92" s="22">
        <v>3241</v>
      </c>
      <c r="E92" s="22">
        <v>329</v>
      </c>
      <c r="F92" s="22">
        <v>2</v>
      </c>
      <c r="G92" s="22" t="s">
        <v>660</v>
      </c>
      <c r="I92" s="22" t="s">
        <v>16</v>
      </c>
      <c r="J92" s="22">
        <v>23982425</v>
      </c>
      <c r="K92" s="22" t="s">
        <v>6886</v>
      </c>
      <c r="L92" s="22" t="s">
        <v>6897</v>
      </c>
      <c r="M92" s="11">
        <v>129900</v>
      </c>
      <c r="N92" s="28" t="s">
        <v>6722</v>
      </c>
      <c r="O92" s="29" t="s">
        <v>7265</v>
      </c>
      <c r="P92" s="28" t="s">
        <v>6722</v>
      </c>
    </row>
    <row r="93" spans="1:16" x14ac:dyDescent="0.35">
      <c r="A93" s="22" t="s">
        <v>7266</v>
      </c>
      <c r="B93" s="6">
        <v>46086</v>
      </c>
      <c r="C93" s="6">
        <v>46092</v>
      </c>
      <c r="D93" s="22">
        <v>3241</v>
      </c>
      <c r="E93" s="22">
        <v>329</v>
      </c>
      <c r="F93" s="22">
        <v>2</v>
      </c>
      <c r="G93" s="22" t="s">
        <v>660</v>
      </c>
      <c r="I93" s="22" t="s">
        <v>16</v>
      </c>
      <c r="J93" s="22">
        <v>23982416</v>
      </c>
      <c r="K93" s="22" t="s">
        <v>6886</v>
      </c>
      <c r="L93" s="22" t="s">
        <v>6898</v>
      </c>
      <c r="M93" s="11">
        <v>129900</v>
      </c>
      <c r="N93" s="28" t="s">
        <v>6722</v>
      </c>
      <c r="O93" s="29" t="s">
        <v>7265</v>
      </c>
      <c r="P93" s="28" t="s">
        <v>6722</v>
      </c>
    </row>
    <row r="94" spans="1:16" x14ac:dyDescent="0.35">
      <c r="A94" s="22" t="s">
        <v>7266</v>
      </c>
      <c r="B94" s="6">
        <v>46086</v>
      </c>
      <c r="C94" s="6">
        <v>46092</v>
      </c>
      <c r="D94" s="22">
        <v>3241</v>
      </c>
      <c r="E94" s="22">
        <v>329</v>
      </c>
      <c r="F94" s="22">
        <v>2</v>
      </c>
      <c r="G94" s="22" t="s">
        <v>660</v>
      </c>
      <c r="I94" s="22" t="s">
        <v>16</v>
      </c>
      <c r="J94" s="22">
        <v>23982505</v>
      </c>
      <c r="K94" s="22" t="s">
        <v>6886</v>
      </c>
      <c r="L94" s="22" t="s">
        <v>6899</v>
      </c>
      <c r="M94" s="11">
        <v>129900</v>
      </c>
      <c r="N94" s="28" t="s">
        <v>6722</v>
      </c>
      <c r="O94" s="29" t="s">
        <v>7265</v>
      </c>
      <c r="P94" s="28" t="s">
        <v>6722</v>
      </c>
    </row>
    <row r="95" spans="1:16" x14ac:dyDescent="0.35">
      <c r="A95" s="22" t="s">
        <v>7266</v>
      </c>
      <c r="B95" s="6">
        <v>46086</v>
      </c>
      <c r="C95" s="6">
        <v>46092</v>
      </c>
      <c r="D95" s="22">
        <v>3241</v>
      </c>
      <c r="E95" s="22">
        <v>329</v>
      </c>
      <c r="F95" s="22">
        <v>2</v>
      </c>
      <c r="G95" s="22" t="s">
        <v>660</v>
      </c>
      <c r="I95" s="22" t="s">
        <v>16</v>
      </c>
      <c r="J95" s="22">
        <v>23982498</v>
      </c>
      <c r="K95" s="22" t="s">
        <v>6886</v>
      </c>
      <c r="L95" s="22" t="s">
        <v>6900</v>
      </c>
      <c r="M95" s="11">
        <v>129900</v>
      </c>
      <c r="N95" s="28" t="s">
        <v>6722</v>
      </c>
      <c r="O95" s="29" t="s">
        <v>7265</v>
      </c>
      <c r="P95" s="28" t="s">
        <v>6722</v>
      </c>
    </row>
    <row r="96" spans="1:16" x14ac:dyDescent="0.35">
      <c r="A96" s="22" t="s">
        <v>7266</v>
      </c>
      <c r="B96" s="6">
        <v>46086</v>
      </c>
      <c r="C96" s="6">
        <v>46092</v>
      </c>
      <c r="D96" s="22">
        <v>3241</v>
      </c>
      <c r="E96" s="22">
        <v>329</v>
      </c>
      <c r="F96" s="22">
        <v>2</v>
      </c>
      <c r="G96" s="22" t="s">
        <v>660</v>
      </c>
      <c r="I96" s="22" t="s">
        <v>16</v>
      </c>
      <c r="J96" s="22">
        <v>23982434</v>
      </c>
      <c r="K96" s="22" t="s">
        <v>6886</v>
      </c>
      <c r="L96" s="22" t="s">
        <v>6901</v>
      </c>
      <c r="M96" s="11">
        <v>129900</v>
      </c>
      <c r="N96" s="28" t="s">
        <v>6722</v>
      </c>
      <c r="O96" s="29" t="s">
        <v>7265</v>
      </c>
      <c r="P96" s="28" t="s">
        <v>6722</v>
      </c>
    </row>
    <row r="97" spans="1:16" x14ac:dyDescent="0.35">
      <c r="A97" s="22" t="s">
        <v>7266</v>
      </c>
      <c r="B97" s="6">
        <v>46086</v>
      </c>
      <c r="C97" s="6">
        <v>46092</v>
      </c>
      <c r="D97" s="22">
        <v>3241</v>
      </c>
      <c r="E97" s="22">
        <v>329</v>
      </c>
      <c r="F97" s="22">
        <v>2</v>
      </c>
      <c r="G97" s="22" t="s">
        <v>660</v>
      </c>
      <c r="I97" s="22" t="s">
        <v>16</v>
      </c>
      <c r="J97" s="22">
        <v>23983219</v>
      </c>
      <c r="K97" s="22" t="s">
        <v>6886</v>
      </c>
      <c r="L97" s="22" t="s">
        <v>6902</v>
      </c>
      <c r="M97" s="11">
        <v>129900</v>
      </c>
      <c r="N97" s="28" t="s">
        <v>6722</v>
      </c>
      <c r="O97" s="29" t="s">
        <v>7265</v>
      </c>
      <c r="P97" s="28" t="s">
        <v>6722</v>
      </c>
    </row>
    <row r="98" spans="1:16" x14ac:dyDescent="0.35">
      <c r="A98" s="22" t="s">
        <v>7266</v>
      </c>
      <c r="B98" s="6">
        <v>46086</v>
      </c>
      <c r="C98" s="6">
        <v>46092</v>
      </c>
      <c r="D98" s="22">
        <v>3241</v>
      </c>
      <c r="E98" s="22">
        <v>329</v>
      </c>
      <c r="F98" s="22">
        <v>2</v>
      </c>
      <c r="G98" s="22" t="s">
        <v>660</v>
      </c>
      <c r="I98" s="22" t="s">
        <v>16</v>
      </c>
      <c r="J98" s="22">
        <v>23983228</v>
      </c>
      <c r="K98" s="22" t="s">
        <v>6886</v>
      </c>
      <c r="L98" s="22" t="s">
        <v>6903</v>
      </c>
      <c r="M98" s="11">
        <v>129900</v>
      </c>
      <c r="N98" s="28" t="s">
        <v>6722</v>
      </c>
      <c r="O98" s="29" t="s">
        <v>7265</v>
      </c>
      <c r="P98" s="28" t="s">
        <v>6722</v>
      </c>
    </row>
    <row r="99" spans="1:16" x14ac:dyDescent="0.35">
      <c r="A99" s="22" t="s">
        <v>7266</v>
      </c>
      <c r="B99" s="6">
        <v>46086</v>
      </c>
      <c r="C99" s="6">
        <v>46092</v>
      </c>
      <c r="D99" s="22">
        <v>3241</v>
      </c>
      <c r="E99" s="22">
        <v>329</v>
      </c>
      <c r="F99" s="22">
        <v>2</v>
      </c>
      <c r="G99" s="22" t="s">
        <v>660</v>
      </c>
      <c r="I99" s="22" t="s">
        <v>16</v>
      </c>
      <c r="J99" s="22">
        <v>23982514</v>
      </c>
      <c r="K99" s="22" t="s">
        <v>6886</v>
      </c>
      <c r="L99" s="22" t="s">
        <v>6904</v>
      </c>
      <c r="M99" s="11">
        <v>129900</v>
      </c>
      <c r="N99" s="28" t="s">
        <v>6722</v>
      </c>
      <c r="O99" s="29" t="s">
        <v>7265</v>
      </c>
      <c r="P99" s="28" t="s">
        <v>6722</v>
      </c>
    </row>
    <row r="100" spans="1:16" x14ac:dyDescent="0.35">
      <c r="A100" s="22" t="s">
        <v>7266</v>
      </c>
      <c r="B100" s="6">
        <v>46086</v>
      </c>
      <c r="C100" s="6">
        <v>46092</v>
      </c>
      <c r="D100" s="22">
        <v>3241</v>
      </c>
      <c r="E100" s="22">
        <v>329</v>
      </c>
      <c r="F100" s="22">
        <v>2</v>
      </c>
      <c r="G100" s="22" t="s">
        <v>660</v>
      </c>
      <c r="I100" s="22" t="s">
        <v>16</v>
      </c>
      <c r="J100" s="22">
        <v>23982523</v>
      </c>
      <c r="K100" s="22" t="s">
        <v>6886</v>
      </c>
      <c r="L100" s="22" t="s">
        <v>6905</v>
      </c>
      <c r="M100" s="11">
        <v>129900</v>
      </c>
      <c r="N100" s="28" t="s">
        <v>6722</v>
      </c>
      <c r="O100" s="29" t="s">
        <v>7265</v>
      </c>
      <c r="P100" s="28" t="s">
        <v>6722</v>
      </c>
    </row>
    <row r="101" spans="1:16" x14ac:dyDescent="0.35">
      <c r="A101" s="22" t="s">
        <v>7266</v>
      </c>
      <c r="B101" s="6">
        <v>46086</v>
      </c>
      <c r="C101" s="6">
        <v>46092</v>
      </c>
      <c r="D101" s="22">
        <v>3241</v>
      </c>
      <c r="E101" s="22">
        <v>329</v>
      </c>
      <c r="F101" s="22">
        <v>2</v>
      </c>
      <c r="G101" s="22" t="s">
        <v>660</v>
      </c>
      <c r="I101" s="22" t="s">
        <v>16</v>
      </c>
      <c r="J101" s="22">
        <v>23983200</v>
      </c>
      <c r="K101" s="22" t="s">
        <v>6886</v>
      </c>
      <c r="L101" s="22" t="s">
        <v>6906</v>
      </c>
      <c r="M101" s="11">
        <v>129900</v>
      </c>
      <c r="N101" s="28" t="s">
        <v>6722</v>
      </c>
      <c r="O101" s="29" t="s">
        <v>7265</v>
      </c>
      <c r="P101" s="28" t="s">
        <v>6722</v>
      </c>
    </row>
    <row r="102" spans="1:16" x14ac:dyDescent="0.35">
      <c r="A102" s="22" t="s">
        <v>7266</v>
      </c>
      <c r="B102" s="6">
        <v>46086</v>
      </c>
      <c r="C102" s="6">
        <v>46092</v>
      </c>
      <c r="D102" s="22">
        <v>3241</v>
      </c>
      <c r="E102" s="22">
        <v>329</v>
      </c>
      <c r="F102" s="22">
        <v>2</v>
      </c>
      <c r="G102" s="22" t="s">
        <v>660</v>
      </c>
      <c r="I102" s="22" t="s">
        <v>16</v>
      </c>
      <c r="J102" s="22">
        <v>23983193</v>
      </c>
      <c r="K102" s="22" t="s">
        <v>6886</v>
      </c>
      <c r="L102" s="22" t="s">
        <v>6907</v>
      </c>
      <c r="M102" s="11">
        <v>129900</v>
      </c>
      <c r="N102" s="28" t="s">
        <v>6722</v>
      </c>
      <c r="O102" s="29" t="s">
        <v>7265</v>
      </c>
      <c r="P102" s="28" t="s">
        <v>6722</v>
      </c>
    </row>
    <row r="103" spans="1:16" x14ac:dyDescent="0.35">
      <c r="A103" s="22" t="s">
        <v>7266</v>
      </c>
      <c r="B103" s="6">
        <v>46086</v>
      </c>
      <c r="C103" s="6">
        <v>46092</v>
      </c>
      <c r="D103" s="22">
        <v>3241</v>
      </c>
      <c r="E103" s="22">
        <v>329</v>
      </c>
      <c r="F103" s="22">
        <v>2</v>
      </c>
      <c r="G103" s="22" t="s">
        <v>660</v>
      </c>
      <c r="I103" s="22" t="s">
        <v>16</v>
      </c>
      <c r="J103" s="22">
        <v>23989866</v>
      </c>
      <c r="K103" s="22" t="s">
        <v>6908</v>
      </c>
      <c r="L103" s="22" t="s">
        <v>6909</v>
      </c>
      <c r="M103" s="11">
        <v>129900</v>
      </c>
      <c r="N103" s="28" t="s">
        <v>6722</v>
      </c>
      <c r="O103" s="29" t="s">
        <v>7265</v>
      </c>
      <c r="P103" s="28" t="s">
        <v>6722</v>
      </c>
    </row>
    <row r="104" spans="1:16" x14ac:dyDescent="0.35">
      <c r="A104" s="22" t="s">
        <v>7266</v>
      </c>
      <c r="B104" s="6">
        <v>46086</v>
      </c>
      <c r="C104" s="6">
        <v>46092</v>
      </c>
      <c r="D104" s="22">
        <v>3241</v>
      </c>
      <c r="E104" s="22">
        <v>329</v>
      </c>
      <c r="F104" s="22">
        <v>2</v>
      </c>
      <c r="G104" s="22" t="s">
        <v>660</v>
      </c>
      <c r="I104" s="22" t="s">
        <v>16</v>
      </c>
      <c r="J104" s="22">
        <v>23989875</v>
      </c>
      <c r="K104" s="22" t="s">
        <v>6908</v>
      </c>
      <c r="L104" s="22" t="s">
        <v>6910</v>
      </c>
      <c r="M104" s="11">
        <v>129900</v>
      </c>
      <c r="N104" s="28" t="s">
        <v>6722</v>
      </c>
      <c r="O104" s="29" t="s">
        <v>7265</v>
      </c>
      <c r="P104" s="28" t="s">
        <v>6722</v>
      </c>
    </row>
    <row r="105" spans="1:16" x14ac:dyDescent="0.35">
      <c r="A105" s="22" t="s">
        <v>7266</v>
      </c>
      <c r="B105" s="6">
        <v>46086</v>
      </c>
      <c r="C105" s="6">
        <v>46092</v>
      </c>
      <c r="D105" s="22">
        <v>3241</v>
      </c>
      <c r="E105" s="22">
        <v>329</v>
      </c>
      <c r="F105" s="22">
        <v>2</v>
      </c>
      <c r="G105" s="22" t="s">
        <v>660</v>
      </c>
      <c r="I105" s="22" t="s">
        <v>16</v>
      </c>
      <c r="J105" s="22">
        <v>23989884</v>
      </c>
      <c r="K105" s="22" t="s">
        <v>6908</v>
      </c>
      <c r="L105" s="22" t="s">
        <v>6911</v>
      </c>
      <c r="M105" s="11">
        <v>129900</v>
      </c>
      <c r="N105" s="28" t="s">
        <v>6722</v>
      </c>
      <c r="O105" s="29" t="s">
        <v>7265</v>
      </c>
      <c r="P105" s="28" t="s">
        <v>6722</v>
      </c>
    </row>
    <row r="106" spans="1:16" x14ac:dyDescent="0.35">
      <c r="A106" s="22" t="s">
        <v>7266</v>
      </c>
      <c r="B106" s="6">
        <v>46086</v>
      </c>
      <c r="C106" s="6">
        <v>46092</v>
      </c>
      <c r="D106" s="22">
        <v>3241</v>
      </c>
      <c r="E106" s="22">
        <v>329</v>
      </c>
      <c r="F106" s="22">
        <v>2</v>
      </c>
      <c r="G106" s="22" t="s">
        <v>660</v>
      </c>
      <c r="I106" s="22" t="s">
        <v>16</v>
      </c>
      <c r="J106" s="22">
        <v>23989893</v>
      </c>
      <c r="K106" s="22" t="s">
        <v>6908</v>
      </c>
      <c r="L106" s="22" t="s">
        <v>6912</v>
      </c>
      <c r="M106" s="11">
        <v>129900</v>
      </c>
      <c r="N106" s="28" t="s">
        <v>6722</v>
      </c>
      <c r="O106" s="29" t="s">
        <v>7265</v>
      </c>
      <c r="P106" s="28" t="s">
        <v>6722</v>
      </c>
    </row>
    <row r="107" spans="1:16" x14ac:dyDescent="0.35">
      <c r="A107" s="22" t="s">
        <v>7266</v>
      </c>
      <c r="B107" s="6">
        <v>46086</v>
      </c>
      <c r="C107" s="6">
        <v>46092</v>
      </c>
      <c r="D107" s="22">
        <v>3241</v>
      </c>
      <c r="E107" s="22">
        <v>329</v>
      </c>
      <c r="F107" s="22">
        <v>2</v>
      </c>
      <c r="G107" s="22" t="s">
        <v>660</v>
      </c>
      <c r="I107" s="22" t="s">
        <v>16</v>
      </c>
      <c r="J107" s="22">
        <v>23989900</v>
      </c>
      <c r="K107" s="22" t="s">
        <v>6908</v>
      </c>
      <c r="L107" s="22" t="s">
        <v>6913</v>
      </c>
      <c r="M107" s="11">
        <v>129900</v>
      </c>
      <c r="N107" s="28" t="s">
        <v>6722</v>
      </c>
      <c r="O107" s="29" t="s">
        <v>7265</v>
      </c>
      <c r="P107" s="28" t="s">
        <v>6722</v>
      </c>
    </row>
    <row r="108" spans="1:16" x14ac:dyDescent="0.35">
      <c r="A108" s="22" t="s">
        <v>7266</v>
      </c>
      <c r="B108" s="6">
        <v>46086</v>
      </c>
      <c r="C108" s="6">
        <v>46092</v>
      </c>
      <c r="D108" s="22">
        <v>3241</v>
      </c>
      <c r="E108" s="22">
        <v>329</v>
      </c>
      <c r="F108" s="22">
        <v>2</v>
      </c>
      <c r="G108" s="22" t="s">
        <v>660</v>
      </c>
      <c r="I108" s="22" t="s">
        <v>16</v>
      </c>
      <c r="J108" s="22">
        <v>23989928</v>
      </c>
      <c r="K108" s="22" t="s">
        <v>6908</v>
      </c>
      <c r="L108" s="22" t="s">
        <v>6914</v>
      </c>
      <c r="M108" s="11">
        <v>129900</v>
      </c>
      <c r="N108" s="28" t="s">
        <v>6722</v>
      </c>
      <c r="O108" s="29" t="s">
        <v>7265</v>
      </c>
      <c r="P108" s="28" t="s">
        <v>6722</v>
      </c>
    </row>
    <row r="109" spans="1:16" x14ac:dyDescent="0.35">
      <c r="A109" s="22" t="s">
        <v>7266</v>
      </c>
      <c r="B109" s="6">
        <v>46086</v>
      </c>
      <c r="C109" s="6">
        <v>46092</v>
      </c>
      <c r="D109" s="22">
        <v>3241</v>
      </c>
      <c r="E109" s="22">
        <v>329</v>
      </c>
      <c r="F109" s="22">
        <v>2</v>
      </c>
      <c r="G109" s="22" t="s">
        <v>660</v>
      </c>
      <c r="I109" s="22" t="s">
        <v>16</v>
      </c>
      <c r="J109" s="22">
        <v>23989919</v>
      </c>
      <c r="K109" s="22" t="s">
        <v>6908</v>
      </c>
      <c r="L109" s="22" t="s">
        <v>6915</v>
      </c>
      <c r="M109" s="11">
        <v>129900</v>
      </c>
      <c r="N109" s="28" t="s">
        <v>6722</v>
      </c>
      <c r="O109" s="29" t="s">
        <v>7265</v>
      </c>
      <c r="P109" s="28" t="s">
        <v>6722</v>
      </c>
    </row>
    <row r="110" spans="1:16" x14ac:dyDescent="0.35">
      <c r="A110" s="22" t="s">
        <v>7266</v>
      </c>
      <c r="B110" s="6">
        <v>46086</v>
      </c>
      <c r="C110" s="6">
        <v>46092</v>
      </c>
      <c r="D110" s="22">
        <v>3241</v>
      </c>
      <c r="E110" s="22">
        <v>329</v>
      </c>
      <c r="F110" s="22">
        <v>2</v>
      </c>
      <c r="G110" s="22" t="s">
        <v>660</v>
      </c>
      <c r="I110" s="22" t="s">
        <v>16</v>
      </c>
      <c r="J110" s="22">
        <v>23989937</v>
      </c>
      <c r="K110" s="22" t="s">
        <v>6908</v>
      </c>
      <c r="L110" s="22" t="s">
        <v>6916</v>
      </c>
      <c r="M110" s="11">
        <v>129900</v>
      </c>
      <c r="N110" s="28" t="s">
        <v>6722</v>
      </c>
      <c r="O110" s="29" t="s">
        <v>7265</v>
      </c>
      <c r="P110" s="28" t="s">
        <v>6722</v>
      </c>
    </row>
    <row r="111" spans="1:16" x14ac:dyDescent="0.35">
      <c r="A111" s="22" t="s">
        <v>7266</v>
      </c>
      <c r="B111" s="6">
        <v>46086</v>
      </c>
      <c r="C111" s="6">
        <v>46092</v>
      </c>
      <c r="D111" s="22">
        <v>3241</v>
      </c>
      <c r="E111" s="22">
        <v>329</v>
      </c>
      <c r="F111" s="22">
        <v>2</v>
      </c>
      <c r="G111" s="22" t="s">
        <v>660</v>
      </c>
      <c r="I111" s="22" t="s">
        <v>16</v>
      </c>
      <c r="J111" s="22">
        <v>23990087</v>
      </c>
      <c r="K111" s="22" t="s">
        <v>6908</v>
      </c>
      <c r="L111" s="22" t="s">
        <v>6917</v>
      </c>
      <c r="M111" s="11">
        <v>129900</v>
      </c>
      <c r="N111" s="28" t="s">
        <v>6722</v>
      </c>
      <c r="O111" s="29" t="s">
        <v>7265</v>
      </c>
      <c r="P111" s="28" t="s">
        <v>6722</v>
      </c>
    </row>
    <row r="112" spans="1:16" x14ac:dyDescent="0.35">
      <c r="A112" s="22" t="s">
        <v>7266</v>
      </c>
      <c r="B112" s="6">
        <v>46086</v>
      </c>
      <c r="C112" s="6">
        <v>46092</v>
      </c>
      <c r="D112" s="22">
        <v>3241</v>
      </c>
      <c r="E112" s="22">
        <v>329</v>
      </c>
      <c r="F112" s="22">
        <v>2</v>
      </c>
      <c r="G112" s="22" t="s">
        <v>660</v>
      </c>
      <c r="I112" s="22" t="s">
        <v>16</v>
      </c>
      <c r="J112" s="22">
        <v>23989946</v>
      </c>
      <c r="K112" s="22" t="s">
        <v>6908</v>
      </c>
      <c r="L112" s="22" t="s">
        <v>6918</v>
      </c>
      <c r="M112" s="11">
        <v>129900</v>
      </c>
      <c r="N112" s="28" t="s">
        <v>6722</v>
      </c>
      <c r="O112" s="29" t="s">
        <v>7265</v>
      </c>
      <c r="P112" s="28" t="s">
        <v>6722</v>
      </c>
    </row>
    <row r="113" spans="1:16" x14ac:dyDescent="0.35">
      <c r="A113" s="22" t="s">
        <v>7266</v>
      </c>
      <c r="B113" s="6">
        <v>46086</v>
      </c>
      <c r="C113" s="6">
        <v>46092</v>
      </c>
      <c r="D113" s="22">
        <v>3241</v>
      </c>
      <c r="E113" s="22">
        <v>329</v>
      </c>
      <c r="F113" s="22">
        <v>2</v>
      </c>
      <c r="G113" s="22" t="s">
        <v>660</v>
      </c>
      <c r="I113" s="22" t="s">
        <v>16</v>
      </c>
      <c r="J113" s="22">
        <v>23990416</v>
      </c>
      <c r="K113" s="22" t="s">
        <v>6908</v>
      </c>
      <c r="L113" s="22" t="s">
        <v>6919</v>
      </c>
      <c r="M113" s="11">
        <v>129900</v>
      </c>
      <c r="N113" s="28" t="s">
        <v>6722</v>
      </c>
      <c r="O113" s="29" t="s">
        <v>7265</v>
      </c>
      <c r="P113" s="28" t="s">
        <v>6722</v>
      </c>
    </row>
    <row r="114" spans="1:16" x14ac:dyDescent="0.35">
      <c r="A114" s="22" t="s">
        <v>7266</v>
      </c>
      <c r="B114" s="6">
        <v>46086</v>
      </c>
      <c r="C114" s="6">
        <v>46092</v>
      </c>
      <c r="D114" s="22">
        <v>3241</v>
      </c>
      <c r="E114" s="22">
        <v>329</v>
      </c>
      <c r="F114" s="22">
        <v>2</v>
      </c>
      <c r="G114" s="22" t="s">
        <v>660</v>
      </c>
      <c r="I114" s="22" t="s">
        <v>16</v>
      </c>
      <c r="J114" s="22">
        <v>23990434</v>
      </c>
      <c r="K114" s="22" t="s">
        <v>6920</v>
      </c>
      <c r="L114" s="22" t="s">
        <v>6921</v>
      </c>
      <c r="M114" s="11">
        <v>129900</v>
      </c>
      <c r="N114" s="28" t="s">
        <v>6722</v>
      </c>
      <c r="O114" s="29" t="s">
        <v>7265</v>
      </c>
      <c r="P114" s="28" t="s">
        <v>6722</v>
      </c>
    </row>
    <row r="115" spans="1:16" x14ac:dyDescent="0.35">
      <c r="A115" s="22" t="s">
        <v>7266</v>
      </c>
      <c r="B115" s="6">
        <v>46086</v>
      </c>
      <c r="C115" s="6">
        <v>46092</v>
      </c>
      <c r="D115" s="22">
        <v>3241</v>
      </c>
      <c r="E115" s="22">
        <v>329</v>
      </c>
      <c r="F115" s="22">
        <v>2</v>
      </c>
      <c r="G115" s="22" t="s">
        <v>660</v>
      </c>
      <c r="I115" s="22" t="s">
        <v>16</v>
      </c>
      <c r="J115" s="22">
        <v>23990443</v>
      </c>
      <c r="K115" s="22" t="s">
        <v>6920</v>
      </c>
      <c r="L115" s="22" t="s">
        <v>6922</v>
      </c>
      <c r="M115" s="11">
        <v>129900</v>
      </c>
      <c r="N115" s="28" t="s">
        <v>6722</v>
      </c>
      <c r="O115" s="29" t="s">
        <v>7265</v>
      </c>
      <c r="P115" s="28" t="s">
        <v>6722</v>
      </c>
    </row>
    <row r="116" spans="1:16" x14ac:dyDescent="0.35">
      <c r="A116" s="22" t="s">
        <v>7266</v>
      </c>
      <c r="B116" s="6">
        <v>46086</v>
      </c>
      <c r="C116" s="6">
        <v>46092</v>
      </c>
      <c r="D116" s="22">
        <v>3241</v>
      </c>
      <c r="E116" s="22">
        <v>329</v>
      </c>
      <c r="F116" s="22">
        <v>2</v>
      </c>
      <c r="G116" s="22" t="s">
        <v>660</v>
      </c>
      <c r="I116" s="22" t="s">
        <v>16</v>
      </c>
      <c r="J116" s="22">
        <v>23990452</v>
      </c>
      <c r="K116" s="22" t="s">
        <v>6920</v>
      </c>
      <c r="L116" s="22" t="s">
        <v>6923</v>
      </c>
      <c r="M116" s="11">
        <v>129900</v>
      </c>
      <c r="N116" s="28" t="s">
        <v>6722</v>
      </c>
      <c r="O116" s="29" t="s">
        <v>7265</v>
      </c>
      <c r="P116" s="28" t="s">
        <v>6722</v>
      </c>
    </row>
    <row r="117" spans="1:16" x14ac:dyDescent="0.35">
      <c r="A117" s="22" t="s">
        <v>7266</v>
      </c>
      <c r="B117" s="6">
        <v>46086</v>
      </c>
      <c r="C117" s="6">
        <v>46092</v>
      </c>
      <c r="D117" s="22">
        <v>3241</v>
      </c>
      <c r="E117" s="22">
        <v>329</v>
      </c>
      <c r="F117" s="22">
        <v>2</v>
      </c>
      <c r="G117" s="22" t="s">
        <v>660</v>
      </c>
      <c r="I117" s="22" t="s">
        <v>16</v>
      </c>
      <c r="J117" s="22">
        <v>23990425</v>
      </c>
      <c r="K117" s="22" t="s">
        <v>6920</v>
      </c>
      <c r="L117" s="22" t="s">
        <v>6924</v>
      </c>
      <c r="M117" s="11">
        <v>129900</v>
      </c>
      <c r="N117" s="28" t="s">
        <v>6722</v>
      </c>
      <c r="O117" s="29" t="s">
        <v>7265</v>
      </c>
      <c r="P117" s="28" t="s">
        <v>6722</v>
      </c>
    </row>
    <row r="118" spans="1:16" x14ac:dyDescent="0.35">
      <c r="A118" s="22" t="s">
        <v>7266</v>
      </c>
      <c r="B118" s="6">
        <v>46086</v>
      </c>
      <c r="C118" s="6">
        <v>46092</v>
      </c>
      <c r="D118" s="22">
        <v>3241</v>
      </c>
      <c r="E118" s="22">
        <v>329</v>
      </c>
      <c r="F118" s="22">
        <v>2</v>
      </c>
      <c r="G118" s="22" t="s">
        <v>660</v>
      </c>
      <c r="I118" s="22" t="s">
        <v>16</v>
      </c>
      <c r="J118" s="22">
        <v>56121409</v>
      </c>
      <c r="K118" s="22" t="s">
        <v>6925</v>
      </c>
      <c r="L118" s="22" t="s">
        <v>6926</v>
      </c>
      <c r="M118" s="11">
        <v>129900</v>
      </c>
      <c r="N118" s="28" t="s">
        <v>6722</v>
      </c>
      <c r="O118" s="29" t="s">
        <v>7265</v>
      </c>
      <c r="P118" s="28" t="s">
        <v>6722</v>
      </c>
    </row>
    <row r="119" spans="1:16" x14ac:dyDescent="0.35">
      <c r="A119" s="22" t="s">
        <v>7266</v>
      </c>
      <c r="B119" s="6">
        <v>46086</v>
      </c>
      <c r="C119" s="6">
        <v>46092</v>
      </c>
      <c r="D119" s="22">
        <v>3241</v>
      </c>
      <c r="E119" s="22">
        <v>329</v>
      </c>
      <c r="F119" s="22">
        <v>2</v>
      </c>
      <c r="G119" s="22" t="s">
        <v>660</v>
      </c>
      <c r="I119" s="22" t="s">
        <v>16</v>
      </c>
      <c r="J119" s="22">
        <v>56121427</v>
      </c>
      <c r="K119" s="22" t="s">
        <v>6925</v>
      </c>
      <c r="L119" s="22" t="s">
        <v>6927</v>
      </c>
      <c r="M119" s="11">
        <v>129900</v>
      </c>
      <c r="N119" s="28" t="s">
        <v>6722</v>
      </c>
      <c r="O119" s="29" t="s">
        <v>7265</v>
      </c>
      <c r="P119" s="28" t="s">
        <v>6722</v>
      </c>
    </row>
    <row r="120" spans="1:16" x14ac:dyDescent="0.35">
      <c r="A120" s="22" t="s">
        <v>7266</v>
      </c>
      <c r="B120" s="6">
        <v>46086</v>
      </c>
      <c r="C120" s="6">
        <v>46092</v>
      </c>
      <c r="D120" s="22">
        <v>3241</v>
      </c>
      <c r="E120" s="22">
        <v>329</v>
      </c>
      <c r="F120" s="22">
        <v>2</v>
      </c>
      <c r="G120" s="22" t="s">
        <v>660</v>
      </c>
      <c r="I120" s="22" t="s">
        <v>16</v>
      </c>
      <c r="J120" s="22">
        <v>56121436</v>
      </c>
      <c r="K120" s="22" t="s">
        <v>6925</v>
      </c>
      <c r="L120" s="22" t="s">
        <v>6928</v>
      </c>
      <c r="M120" s="11">
        <v>129900</v>
      </c>
      <c r="N120" s="28" t="s">
        <v>6722</v>
      </c>
      <c r="O120" s="29" t="s">
        <v>7265</v>
      </c>
      <c r="P120" s="28" t="s">
        <v>6722</v>
      </c>
    </row>
    <row r="121" spans="1:16" x14ac:dyDescent="0.35">
      <c r="A121" s="22" t="s">
        <v>7266</v>
      </c>
      <c r="B121" s="6">
        <v>46086</v>
      </c>
      <c r="C121" s="6">
        <v>46092</v>
      </c>
      <c r="D121" s="22">
        <v>3241</v>
      </c>
      <c r="E121" s="22">
        <v>329</v>
      </c>
      <c r="F121" s="22">
        <v>2</v>
      </c>
      <c r="G121" s="22" t="s">
        <v>660</v>
      </c>
      <c r="I121" s="22" t="s">
        <v>16</v>
      </c>
      <c r="J121" s="22">
        <v>56121347</v>
      </c>
      <c r="K121" s="22" t="s">
        <v>6925</v>
      </c>
      <c r="L121" s="22" t="s">
        <v>6929</v>
      </c>
      <c r="M121" s="11">
        <v>129900</v>
      </c>
      <c r="N121" s="28" t="s">
        <v>6722</v>
      </c>
      <c r="O121" s="29" t="s">
        <v>7265</v>
      </c>
      <c r="P121" s="28" t="s">
        <v>6722</v>
      </c>
    </row>
    <row r="122" spans="1:16" x14ac:dyDescent="0.35">
      <c r="A122" s="22" t="s">
        <v>7266</v>
      </c>
      <c r="B122" s="6">
        <v>46086</v>
      </c>
      <c r="C122" s="6">
        <v>46092</v>
      </c>
      <c r="D122" s="22">
        <v>3241</v>
      </c>
      <c r="E122" s="22">
        <v>329</v>
      </c>
      <c r="F122" s="22">
        <v>2</v>
      </c>
      <c r="G122" s="22" t="s">
        <v>660</v>
      </c>
      <c r="I122" s="22" t="s">
        <v>16</v>
      </c>
      <c r="J122" s="22">
        <v>56121490</v>
      </c>
      <c r="K122" s="22" t="s">
        <v>6925</v>
      </c>
      <c r="L122" s="22" t="s">
        <v>6930</v>
      </c>
      <c r="M122" s="11">
        <v>129900</v>
      </c>
      <c r="N122" s="28" t="s">
        <v>6722</v>
      </c>
      <c r="O122" s="29" t="s">
        <v>7265</v>
      </c>
      <c r="P122" s="28" t="s">
        <v>6722</v>
      </c>
    </row>
    <row r="123" spans="1:16" x14ac:dyDescent="0.35">
      <c r="A123" s="22" t="s">
        <v>7266</v>
      </c>
      <c r="B123" s="6">
        <v>46086</v>
      </c>
      <c r="C123" s="6">
        <v>46092</v>
      </c>
      <c r="D123" s="22">
        <v>3241</v>
      </c>
      <c r="E123" s="22">
        <v>329</v>
      </c>
      <c r="F123" s="22">
        <v>2</v>
      </c>
      <c r="G123" s="22" t="s">
        <v>660</v>
      </c>
      <c r="I123" s="22" t="s">
        <v>16</v>
      </c>
      <c r="J123" s="22">
        <v>56121525</v>
      </c>
      <c r="K123" s="22" t="s">
        <v>6925</v>
      </c>
      <c r="L123" s="22" t="s">
        <v>6931</v>
      </c>
      <c r="M123" s="11">
        <v>129900</v>
      </c>
      <c r="N123" s="28" t="s">
        <v>6722</v>
      </c>
      <c r="O123" s="29" t="s">
        <v>7265</v>
      </c>
      <c r="P123" s="28" t="s">
        <v>6722</v>
      </c>
    </row>
    <row r="124" spans="1:16" x14ac:dyDescent="0.35">
      <c r="A124" s="22" t="s">
        <v>7266</v>
      </c>
      <c r="B124" s="6">
        <v>46086</v>
      </c>
      <c r="C124" s="6">
        <v>46092</v>
      </c>
      <c r="D124" s="22">
        <v>3241</v>
      </c>
      <c r="E124" s="22">
        <v>329</v>
      </c>
      <c r="F124" s="22">
        <v>2</v>
      </c>
      <c r="G124" s="22" t="s">
        <v>660</v>
      </c>
      <c r="I124" s="22" t="s">
        <v>16</v>
      </c>
      <c r="J124" s="22">
        <v>56121356</v>
      </c>
      <c r="K124" s="22" t="s">
        <v>6925</v>
      </c>
      <c r="L124" s="22" t="s">
        <v>6932</v>
      </c>
      <c r="M124" s="11">
        <v>129900</v>
      </c>
      <c r="N124" s="28" t="s">
        <v>6722</v>
      </c>
      <c r="O124" s="29" t="s">
        <v>7265</v>
      </c>
      <c r="P124" s="28" t="s">
        <v>6722</v>
      </c>
    </row>
    <row r="125" spans="1:16" x14ac:dyDescent="0.35">
      <c r="A125" s="22" t="s">
        <v>7266</v>
      </c>
      <c r="B125" s="6">
        <v>46086</v>
      </c>
      <c r="C125" s="6">
        <v>46092</v>
      </c>
      <c r="D125" s="22">
        <v>3241</v>
      </c>
      <c r="E125" s="22">
        <v>329</v>
      </c>
      <c r="F125" s="22">
        <v>2</v>
      </c>
      <c r="G125" s="22" t="s">
        <v>660</v>
      </c>
      <c r="I125" s="22" t="s">
        <v>16</v>
      </c>
      <c r="J125" s="22">
        <v>56121534</v>
      </c>
      <c r="K125" s="22" t="s">
        <v>6925</v>
      </c>
      <c r="L125" s="22" t="s">
        <v>6933</v>
      </c>
      <c r="M125" s="11">
        <v>129900</v>
      </c>
      <c r="N125" s="28" t="s">
        <v>6722</v>
      </c>
      <c r="O125" s="29" t="s">
        <v>7265</v>
      </c>
      <c r="P125" s="28" t="s">
        <v>6722</v>
      </c>
    </row>
    <row r="126" spans="1:16" x14ac:dyDescent="0.35">
      <c r="A126" s="22" t="s">
        <v>7266</v>
      </c>
      <c r="B126" s="6">
        <v>46086</v>
      </c>
      <c r="C126" s="6">
        <v>46092</v>
      </c>
      <c r="D126" s="22">
        <v>3241</v>
      </c>
      <c r="E126" s="22">
        <v>329</v>
      </c>
      <c r="F126" s="22">
        <v>2</v>
      </c>
      <c r="G126" s="22" t="s">
        <v>660</v>
      </c>
      <c r="I126" s="22" t="s">
        <v>16</v>
      </c>
      <c r="J126" s="22">
        <v>56121392</v>
      </c>
      <c r="K126" s="22" t="s">
        <v>6925</v>
      </c>
      <c r="L126" s="22" t="s">
        <v>6934</v>
      </c>
      <c r="M126" s="11">
        <v>129900</v>
      </c>
      <c r="N126" s="28" t="s">
        <v>6722</v>
      </c>
      <c r="O126" s="29" t="s">
        <v>7265</v>
      </c>
      <c r="P126" s="28" t="s">
        <v>6722</v>
      </c>
    </row>
    <row r="127" spans="1:16" x14ac:dyDescent="0.35">
      <c r="A127" s="22" t="s">
        <v>7266</v>
      </c>
      <c r="B127" s="6">
        <v>46086</v>
      </c>
      <c r="C127" s="6">
        <v>46092</v>
      </c>
      <c r="D127" s="22">
        <v>3241</v>
      </c>
      <c r="E127" s="22">
        <v>329</v>
      </c>
      <c r="F127" s="22">
        <v>2</v>
      </c>
      <c r="G127" s="22" t="s">
        <v>660</v>
      </c>
      <c r="I127" s="22" t="s">
        <v>16</v>
      </c>
      <c r="J127" s="22">
        <v>56121418</v>
      </c>
      <c r="K127" s="22" t="s">
        <v>6925</v>
      </c>
      <c r="L127" s="22" t="s">
        <v>6935</v>
      </c>
      <c r="M127" s="11">
        <v>129900</v>
      </c>
      <c r="N127" s="28" t="s">
        <v>6722</v>
      </c>
      <c r="O127" s="29" t="s">
        <v>7265</v>
      </c>
      <c r="P127" s="28" t="s">
        <v>6722</v>
      </c>
    </row>
    <row r="128" spans="1:16" x14ac:dyDescent="0.35">
      <c r="A128" s="22" t="s">
        <v>7266</v>
      </c>
      <c r="B128" s="6">
        <v>46086</v>
      </c>
      <c r="C128" s="6">
        <v>46092</v>
      </c>
      <c r="D128" s="22">
        <v>3241</v>
      </c>
      <c r="E128" s="22">
        <v>329</v>
      </c>
      <c r="F128" s="22">
        <v>2</v>
      </c>
      <c r="G128" s="22" t="s">
        <v>660</v>
      </c>
      <c r="I128" s="22" t="s">
        <v>16</v>
      </c>
      <c r="J128" s="22">
        <v>56121463</v>
      </c>
      <c r="K128" s="22" t="s">
        <v>6925</v>
      </c>
      <c r="L128" s="22" t="s">
        <v>6936</v>
      </c>
      <c r="M128" s="11">
        <v>129900</v>
      </c>
      <c r="N128" s="28" t="s">
        <v>6722</v>
      </c>
      <c r="O128" s="29" t="s">
        <v>7265</v>
      </c>
      <c r="P128" s="28" t="s">
        <v>6722</v>
      </c>
    </row>
    <row r="129" spans="1:16" x14ac:dyDescent="0.35">
      <c r="A129" s="22" t="s">
        <v>7266</v>
      </c>
      <c r="B129" s="6">
        <v>46086</v>
      </c>
      <c r="C129" s="6">
        <v>46092</v>
      </c>
      <c r="D129" s="22">
        <v>3241</v>
      </c>
      <c r="E129" s="22">
        <v>329</v>
      </c>
      <c r="F129" s="22">
        <v>2</v>
      </c>
      <c r="G129" s="22" t="s">
        <v>660</v>
      </c>
      <c r="I129" s="22" t="s">
        <v>16</v>
      </c>
      <c r="J129" s="22">
        <v>56121472</v>
      </c>
      <c r="K129" s="22" t="s">
        <v>6925</v>
      </c>
      <c r="L129" s="22" t="s">
        <v>6937</v>
      </c>
      <c r="M129" s="11">
        <v>129900</v>
      </c>
      <c r="N129" s="28" t="s">
        <v>6722</v>
      </c>
      <c r="O129" s="29" t="s">
        <v>7265</v>
      </c>
      <c r="P129" s="28" t="s">
        <v>6722</v>
      </c>
    </row>
    <row r="130" spans="1:16" x14ac:dyDescent="0.35">
      <c r="A130" s="22" t="s">
        <v>7266</v>
      </c>
      <c r="B130" s="6">
        <v>46086</v>
      </c>
      <c r="C130" s="6">
        <v>46092</v>
      </c>
      <c r="D130" s="22">
        <v>3241</v>
      </c>
      <c r="E130" s="22">
        <v>329</v>
      </c>
      <c r="F130" s="22">
        <v>2</v>
      </c>
      <c r="G130" s="22" t="s">
        <v>660</v>
      </c>
      <c r="I130" s="22" t="s">
        <v>16</v>
      </c>
      <c r="J130" s="22">
        <v>56121481</v>
      </c>
      <c r="K130" s="22" t="s">
        <v>6925</v>
      </c>
      <c r="L130" s="22" t="s">
        <v>6938</v>
      </c>
      <c r="M130" s="11">
        <v>129900</v>
      </c>
      <c r="N130" s="28" t="s">
        <v>6722</v>
      </c>
      <c r="O130" s="29" t="s">
        <v>7265</v>
      </c>
      <c r="P130" s="28" t="s">
        <v>6722</v>
      </c>
    </row>
    <row r="131" spans="1:16" x14ac:dyDescent="0.35">
      <c r="A131" s="22" t="s">
        <v>7266</v>
      </c>
      <c r="B131" s="6">
        <v>46086</v>
      </c>
      <c r="C131" s="6">
        <v>46092</v>
      </c>
      <c r="D131" s="22">
        <v>3241</v>
      </c>
      <c r="E131" s="22">
        <v>329</v>
      </c>
      <c r="F131" s="22">
        <v>2</v>
      </c>
      <c r="G131" s="22" t="s">
        <v>660</v>
      </c>
      <c r="I131" s="22" t="s">
        <v>16</v>
      </c>
      <c r="J131" s="22">
        <v>56121507</v>
      </c>
      <c r="K131" s="22" t="s">
        <v>6925</v>
      </c>
      <c r="L131" s="22" t="s">
        <v>6939</v>
      </c>
      <c r="M131" s="11">
        <v>129900</v>
      </c>
      <c r="N131" s="28" t="s">
        <v>6722</v>
      </c>
      <c r="O131" s="29" t="s">
        <v>7265</v>
      </c>
      <c r="P131" s="28" t="s">
        <v>6722</v>
      </c>
    </row>
    <row r="132" spans="1:16" x14ac:dyDescent="0.35">
      <c r="A132" s="22" t="s">
        <v>7266</v>
      </c>
      <c r="B132" s="6">
        <v>46086</v>
      </c>
      <c r="C132" s="6">
        <v>46092</v>
      </c>
      <c r="D132" s="22">
        <v>3241</v>
      </c>
      <c r="E132" s="22">
        <v>329</v>
      </c>
      <c r="F132" s="22">
        <v>2</v>
      </c>
      <c r="G132" s="22" t="s">
        <v>660</v>
      </c>
      <c r="I132" s="22" t="s">
        <v>16</v>
      </c>
      <c r="J132" s="22">
        <v>56121543</v>
      </c>
      <c r="K132" s="22" t="s">
        <v>6940</v>
      </c>
      <c r="L132" s="22" t="s">
        <v>6941</v>
      </c>
      <c r="M132" s="11">
        <v>129900</v>
      </c>
      <c r="N132" s="28" t="s">
        <v>6722</v>
      </c>
      <c r="O132" s="29" t="s">
        <v>7265</v>
      </c>
      <c r="P132" s="28" t="s">
        <v>6722</v>
      </c>
    </row>
    <row r="133" spans="1:16" x14ac:dyDescent="0.35">
      <c r="A133" s="22" t="s">
        <v>7266</v>
      </c>
      <c r="B133" s="6">
        <v>46086</v>
      </c>
      <c r="C133" s="6">
        <v>46092</v>
      </c>
      <c r="D133" s="22">
        <v>3241</v>
      </c>
      <c r="E133" s="22">
        <v>329</v>
      </c>
      <c r="F133" s="22">
        <v>2</v>
      </c>
      <c r="G133" s="22" t="s">
        <v>660</v>
      </c>
      <c r="I133" s="22" t="s">
        <v>16</v>
      </c>
      <c r="J133" s="22">
        <v>56121598</v>
      </c>
      <c r="K133" s="22" t="s">
        <v>6940</v>
      </c>
      <c r="L133" s="22" t="s">
        <v>6942</v>
      </c>
      <c r="M133" s="11">
        <v>129900</v>
      </c>
      <c r="N133" s="28" t="s">
        <v>6722</v>
      </c>
      <c r="O133" s="29" t="s">
        <v>7265</v>
      </c>
      <c r="P133" s="28" t="s">
        <v>6722</v>
      </c>
    </row>
    <row r="134" spans="1:16" x14ac:dyDescent="0.35">
      <c r="A134" s="22" t="s">
        <v>7266</v>
      </c>
      <c r="B134" s="6">
        <v>46086</v>
      </c>
      <c r="C134" s="6">
        <v>46092</v>
      </c>
      <c r="D134" s="22">
        <v>3241</v>
      </c>
      <c r="E134" s="22">
        <v>329</v>
      </c>
      <c r="F134" s="22">
        <v>2</v>
      </c>
      <c r="G134" s="22" t="s">
        <v>660</v>
      </c>
      <c r="I134" s="22" t="s">
        <v>16</v>
      </c>
      <c r="J134" s="22">
        <v>56121614</v>
      </c>
      <c r="K134" s="22" t="s">
        <v>6940</v>
      </c>
      <c r="L134" s="22" t="s">
        <v>6943</v>
      </c>
      <c r="M134" s="11">
        <v>129900</v>
      </c>
      <c r="N134" s="28" t="s">
        <v>6722</v>
      </c>
      <c r="O134" s="29" t="s">
        <v>7265</v>
      </c>
      <c r="P134" s="28" t="s">
        <v>6722</v>
      </c>
    </row>
    <row r="135" spans="1:16" x14ac:dyDescent="0.35">
      <c r="A135" s="22" t="s">
        <v>7266</v>
      </c>
      <c r="B135" s="6">
        <v>46086</v>
      </c>
      <c r="C135" s="6">
        <v>46092</v>
      </c>
      <c r="D135" s="22">
        <v>3241</v>
      </c>
      <c r="E135" s="22">
        <v>329</v>
      </c>
      <c r="F135" s="22">
        <v>2</v>
      </c>
      <c r="G135" s="22" t="s">
        <v>660</v>
      </c>
      <c r="I135" s="22" t="s">
        <v>16</v>
      </c>
      <c r="J135" s="22">
        <v>56121623</v>
      </c>
      <c r="K135" s="22" t="s">
        <v>6940</v>
      </c>
      <c r="L135" s="22" t="s">
        <v>6944</v>
      </c>
      <c r="M135" s="11">
        <v>129900</v>
      </c>
      <c r="N135" s="28" t="s">
        <v>6722</v>
      </c>
      <c r="O135" s="29" t="s">
        <v>7265</v>
      </c>
      <c r="P135" s="28" t="s">
        <v>6722</v>
      </c>
    </row>
    <row r="136" spans="1:16" x14ac:dyDescent="0.35">
      <c r="A136" s="22" t="s">
        <v>7266</v>
      </c>
      <c r="B136" s="6">
        <v>46086</v>
      </c>
      <c r="C136" s="6">
        <v>46092</v>
      </c>
      <c r="D136" s="22">
        <v>3241</v>
      </c>
      <c r="E136" s="22">
        <v>329</v>
      </c>
      <c r="F136" s="22">
        <v>2</v>
      </c>
      <c r="G136" s="22" t="s">
        <v>660</v>
      </c>
      <c r="I136" s="22" t="s">
        <v>16</v>
      </c>
      <c r="J136" s="22">
        <v>56121641</v>
      </c>
      <c r="K136" s="22" t="s">
        <v>6940</v>
      </c>
      <c r="L136" s="22" t="s">
        <v>6945</v>
      </c>
      <c r="M136" s="11">
        <v>129900</v>
      </c>
      <c r="N136" s="28" t="s">
        <v>6722</v>
      </c>
      <c r="O136" s="29" t="s">
        <v>7265</v>
      </c>
      <c r="P136" s="28" t="s">
        <v>6722</v>
      </c>
    </row>
    <row r="137" spans="1:16" x14ac:dyDescent="0.35">
      <c r="A137" s="22" t="s">
        <v>7266</v>
      </c>
      <c r="B137" s="6">
        <v>46086</v>
      </c>
      <c r="C137" s="6">
        <v>46092</v>
      </c>
      <c r="D137" s="22">
        <v>3241</v>
      </c>
      <c r="E137" s="22">
        <v>329</v>
      </c>
      <c r="F137" s="22">
        <v>2</v>
      </c>
      <c r="G137" s="22" t="s">
        <v>660</v>
      </c>
      <c r="I137" s="22" t="s">
        <v>16</v>
      </c>
      <c r="J137" s="22">
        <v>56121561</v>
      </c>
      <c r="K137" s="22" t="s">
        <v>6940</v>
      </c>
      <c r="L137" s="22" t="s">
        <v>6946</v>
      </c>
      <c r="M137" s="11">
        <v>129900</v>
      </c>
      <c r="N137" s="28" t="s">
        <v>6722</v>
      </c>
      <c r="O137" s="29" t="s">
        <v>7265</v>
      </c>
      <c r="P137" s="28" t="s">
        <v>6722</v>
      </c>
    </row>
    <row r="138" spans="1:16" x14ac:dyDescent="0.35">
      <c r="A138" s="22" t="s">
        <v>7266</v>
      </c>
      <c r="B138" s="6">
        <v>46086</v>
      </c>
      <c r="C138" s="6">
        <v>46092</v>
      </c>
      <c r="D138" s="22">
        <v>3241</v>
      </c>
      <c r="E138" s="22">
        <v>329</v>
      </c>
      <c r="F138" s="22">
        <v>2</v>
      </c>
      <c r="G138" s="22" t="s">
        <v>660</v>
      </c>
      <c r="I138" s="22" t="s">
        <v>16</v>
      </c>
      <c r="J138" s="22">
        <v>56121669</v>
      </c>
      <c r="K138" s="22" t="s">
        <v>6940</v>
      </c>
      <c r="L138" s="22" t="s">
        <v>6947</v>
      </c>
      <c r="M138" s="11">
        <v>129900</v>
      </c>
      <c r="N138" s="28" t="s">
        <v>6722</v>
      </c>
      <c r="O138" s="29" t="s">
        <v>7265</v>
      </c>
      <c r="P138" s="28" t="s">
        <v>6722</v>
      </c>
    </row>
    <row r="139" spans="1:16" x14ac:dyDescent="0.35">
      <c r="A139" s="22" t="s">
        <v>7266</v>
      </c>
      <c r="B139" s="6">
        <v>46086</v>
      </c>
      <c r="C139" s="6">
        <v>46092</v>
      </c>
      <c r="D139" s="22">
        <v>3241</v>
      </c>
      <c r="E139" s="22">
        <v>329</v>
      </c>
      <c r="F139" s="22">
        <v>2</v>
      </c>
      <c r="G139" s="22" t="s">
        <v>660</v>
      </c>
      <c r="I139" s="22" t="s">
        <v>16</v>
      </c>
      <c r="J139" s="22">
        <v>56121589</v>
      </c>
      <c r="K139" s="22" t="s">
        <v>6940</v>
      </c>
      <c r="L139" s="22" t="s">
        <v>6948</v>
      </c>
      <c r="M139" s="11">
        <v>129900</v>
      </c>
      <c r="N139" s="28" t="s">
        <v>6722</v>
      </c>
      <c r="O139" s="29" t="s">
        <v>7265</v>
      </c>
      <c r="P139" s="28" t="s">
        <v>6722</v>
      </c>
    </row>
    <row r="140" spans="1:16" x14ac:dyDescent="0.35">
      <c r="A140" s="22" t="s">
        <v>7266</v>
      </c>
      <c r="B140" s="6">
        <v>46086</v>
      </c>
      <c r="C140" s="6">
        <v>46092</v>
      </c>
      <c r="D140" s="22">
        <v>3241</v>
      </c>
      <c r="E140" s="22">
        <v>329</v>
      </c>
      <c r="F140" s="22">
        <v>2</v>
      </c>
      <c r="G140" s="22" t="s">
        <v>660</v>
      </c>
      <c r="I140" s="22" t="s">
        <v>16</v>
      </c>
      <c r="J140" s="22">
        <v>56121605</v>
      </c>
      <c r="K140" s="22" t="s">
        <v>6940</v>
      </c>
      <c r="L140" s="22" t="s">
        <v>6949</v>
      </c>
      <c r="M140" s="11">
        <v>129900</v>
      </c>
      <c r="N140" s="28" t="s">
        <v>6722</v>
      </c>
      <c r="O140" s="29" t="s">
        <v>7265</v>
      </c>
      <c r="P140" s="28" t="s">
        <v>6722</v>
      </c>
    </row>
    <row r="141" spans="1:16" x14ac:dyDescent="0.35">
      <c r="A141" s="22" t="s">
        <v>7266</v>
      </c>
      <c r="B141" s="6">
        <v>46086</v>
      </c>
      <c r="C141" s="6">
        <v>46092</v>
      </c>
      <c r="D141" s="22">
        <v>3241</v>
      </c>
      <c r="E141" s="22">
        <v>329</v>
      </c>
      <c r="F141" s="22">
        <v>2</v>
      </c>
      <c r="G141" s="22" t="s">
        <v>660</v>
      </c>
      <c r="I141" s="22" t="s">
        <v>16</v>
      </c>
      <c r="J141" s="22">
        <v>56121650</v>
      </c>
      <c r="K141" s="22" t="s">
        <v>6940</v>
      </c>
      <c r="L141" s="22" t="s">
        <v>6950</v>
      </c>
      <c r="M141" s="11">
        <v>129900</v>
      </c>
      <c r="N141" s="28" t="s">
        <v>6722</v>
      </c>
      <c r="O141" s="29" t="s">
        <v>7265</v>
      </c>
      <c r="P141" s="28" t="s">
        <v>6722</v>
      </c>
    </row>
    <row r="142" spans="1:16" x14ac:dyDescent="0.35">
      <c r="A142" s="22" t="s">
        <v>7266</v>
      </c>
      <c r="B142" s="6">
        <v>46086</v>
      </c>
      <c r="C142" s="6">
        <v>46092</v>
      </c>
      <c r="D142" s="22">
        <v>3241</v>
      </c>
      <c r="E142" s="22">
        <v>329</v>
      </c>
      <c r="F142" s="22">
        <v>2</v>
      </c>
      <c r="G142" s="22" t="s">
        <v>660</v>
      </c>
      <c r="I142" s="22" t="s">
        <v>16</v>
      </c>
      <c r="J142" s="22">
        <v>56121552</v>
      </c>
      <c r="K142" s="22" t="s">
        <v>6940</v>
      </c>
      <c r="L142" s="22" t="s">
        <v>6951</v>
      </c>
      <c r="M142" s="11">
        <v>129900</v>
      </c>
      <c r="N142" s="28" t="s">
        <v>6722</v>
      </c>
      <c r="O142" s="29" t="s">
        <v>7265</v>
      </c>
      <c r="P142" s="28" t="s">
        <v>6722</v>
      </c>
    </row>
    <row r="143" spans="1:16" x14ac:dyDescent="0.35">
      <c r="A143" s="22" t="s">
        <v>7266</v>
      </c>
      <c r="B143" s="6">
        <v>46086</v>
      </c>
      <c r="C143" s="6">
        <v>46092</v>
      </c>
      <c r="D143" s="22">
        <v>3241</v>
      </c>
      <c r="E143" s="22">
        <v>329</v>
      </c>
      <c r="F143" s="22">
        <v>2</v>
      </c>
      <c r="G143" s="22" t="s">
        <v>660</v>
      </c>
      <c r="I143" s="22" t="s">
        <v>16</v>
      </c>
      <c r="J143" s="22">
        <v>56121678</v>
      </c>
      <c r="K143" s="22" t="s">
        <v>6940</v>
      </c>
      <c r="L143" s="22" t="s">
        <v>6952</v>
      </c>
      <c r="M143" s="11">
        <v>129900</v>
      </c>
      <c r="N143" s="28" t="s">
        <v>6722</v>
      </c>
      <c r="O143" s="29" t="s">
        <v>7265</v>
      </c>
      <c r="P143" s="28" t="s">
        <v>6722</v>
      </c>
    </row>
    <row r="144" spans="1:16" x14ac:dyDescent="0.35">
      <c r="A144" s="22" t="s">
        <v>7266</v>
      </c>
      <c r="B144" s="6">
        <v>46086</v>
      </c>
      <c r="C144" s="6">
        <v>46092</v>
      </c>
      <c r="D144" s="22">
        <v>3241</v>
      </c>
      <c r="E144" s="22">
        <v>329</v>
      </c>
      <c r="F144" s="22">
        <v>2</v>
      </c>
      <c r="G144" s="22" t="s">
        <v>660</v>
      </c>
      <c r="I144" s="22" t="s">
        <v>16</v>
      </c>
      <c r="J144" s="22">
        <v>56121687</v>
      </c>
      <c r="K144" s="22" t="s">
        <v>6940</v>
      </c>
      <c r="L144" s="22" t="s">
        <v>6953</v>
      </c>
      <c r="M144" s="11">
        <v>129900</v>
      </c>
      <c r="N144" s="28" t="s">
        <v>6722</v>
      </c>
      <c r="O144" s="29" t="s">
        <v>7265</v>
      </c>
      <c r="P144" s="28" t="s">
        <v>6722</v>
      </c>
    </row>
    <row r="145" spans="1:16" x14ac:dyDescent="0.35">
      <c r="A145" s="22" t="s">
        <v>7266</v>
      </c>
      <c r="B145" s="6">
        <v>46086</v>
      </c>
      <c r="C145" s="6">
        <v>46092</v>
      </c>
      <c r="D145" s="22">
        <v>3241</v>
      </c>
      <c r="E145" s="22">
        <v>329</v>
      </c>
      <c r="F145" s="22">
        <v>2</v>
      </c>
      <c r="G145" s="22" t="s">
        <v>660</v>
      </c>
      <c r="I145" s="22" t="s">
        <v>16</v>
      </c>
      <c r="J145" s="22">
        <v>56121703</v>
      </c>
      <c r="K145" s="22" t="s">
        <v>6940</v>
      </c>
      <c r="L145" s="22" t="s">
        <v>6954</v>
      </c>
      <c r="M145" s="11">
        <v>129900</v>
      </c>
      <c r="N145" s="28" t="s">
        <v>6722</v>
      </c>
      <c r="O145" s="29" t="s">
        <v>7265</v>
      </c>
      <c r="P145" s="28" t="s">
        <v>6722</v>
      </c>
    </row>
    <row r="146" spans="1:16" x14ac:dyDescent="0.35">
      <c r="A146" s="22" t="s">
        <v>7266</v>
      </c>
      <c r="B146" s="6">
        <v>46086</v>
      </c>
      <c r="C146" s="6">
        <v>46092</v>
      </c>
      <c r="D146" s="22">
        <v>3241</v>
      </c>
      <c r="E146" s="22">
        <v>329</v>
      </c>
      <c r="F146" s="22">
        <v>2</v>
      </c>
      <c r="G146" s="22" t="s">
        <v>660</v>
      </c>
      <c r="I146" s="22" t="s">
        <v>16</v>
      </c>
      <c r="J146" s="22">
        <v>57063917</v>
      </c>
      <c r="K146" s="22" t="s">
        <v>6955</v>
      </c>
      <c r="L146" s="22" t="s">
        <v>6956</v>
      </c>
      <c r="M146" s="11">
        <v>179900</v>
      </c>
      <c r="N146" s="28" t="s">
        <v>6722</v>
      </c>
      <c r="O146" s="29" t="s">
        <v>7265</v>
      </c>
      <c r="P146" s="28" t="s">
        <v>6722</v>
      </c>
    </row>
    <row r="147" spans="1:16" x14ac:dyDescent="0.35">
      <c r="A147" s="22" t="s">
        <v>7266</v>
      </c>
      <c r="B147" s="6">
        <v>46086</v>
      </c>
      <c r="C147" s="6">
        <v>46092</v>
      </c>
      <c r="D147" s="22">
        <v>3241</v>
      </c>
      <c r="E147" s="22">
        <v>329</v>
      </c>
      <c r="F147" s="22">
        <v>2</v>
      </c>
      <c r="G147" s="22" t="s">
        <v>660</v>
      </c>
      <c r="I147" s="22" t="s">
        <v>16</v>
      </c>
      <c r="J147" s="22">
        <v>57063935</v>
      </c>
      <c r="K147" s="22" t="s">
        <v>6955</v>
      </c>
      <c r="L147" s="22" t="s">
        <v>6957</v>
      </c>
      <c r="M147" s="11">
        <v>179900</v>
      </c>
      <c r="N147" s="28" t="s">
        <v>6722</v>
      </c>
      <c r="O147" s="29" t="s">
        <v>7265</v>
      </c>
      <c r="P147" s="28" t="s">
        <v>6722</v>
      </c>
    </row>
    <row r="148" spans="1:16" x14ac:dyDescent="0.35">
      <c r="A148" s="22" t="s">
        <v>7266</v>
      </c>
      <c r="B148" s="6">
        <v>46086</v>
      </c>
      <c r="C148" s="6">
        <v>46092</v>
      </c>
      <c r="D148" s="22">
        <v>3241</v>
      </c>
      <c r="E148" s="22">
        <v>329</v>
      </c>
      <c r="F148" s="22">
        <v>2</v>
      </c>
      <c r="G148" s="22" t="s">
        <v>660</v>
      </c>
      <c r="I148" s="22" t="s">
        <v>16</v>
      </c>
      <c r="J148" s="22">
        <v>56868550</v>
      </c>
      <c r="K148" s="22" t="s">
        <v>6955</v>
      </c>
      <c r="L148" s="22" t="s">
        <v>6958</v>
      </c>
      <c r="M148" s="11">
        <v>179900</v>
      </c>
      <c r="N148" s="28" t="s">
        <v>6722</v>
      </c>
      <c r="O148" s="29" t="s">
        <v>7265</v>
      </c>
      <c r="P148" s="28" t="s">
        <v>6722</v>
      </c>
    </row>
    <row r="149" spans="1:16" x14ac:dyDescent="0.35">
      <c r="A149" s="22" t="s">
        <v>7266</v>
      </c>
      <c r="B149" s="6">
        <v>46086</v>
      </c>
      <c r="C149" s="6">
        <v>46092</v>
      </c>
      <c r="D149" s="22">
        <v>3241</v>
      </c>
      <c r="E149" s="22">
        <v>329</v>
      </c>
      <c r="F149" s="22">
        <v>2</v>
      </c>
      <c r="G149" s="22" t="s">
        <v>660</v>
      </c>
      <c r="I149" s="22" t="s">
        <v>16</v>
      </c>
      <c r="J149" s="22">
        <v>57063926</v>
      </c>
      <c r="K149" s="22" t="s">
        <v>6955</v>
      </c>
      <c r="L149" s="22" t="s">
        <v>6959</v>
      </c>
      <c r="M149" s="11">
        <v>179900</v>
      </c>
      <c r="N149" s="28" t="s">
        <v>6722</v>
      </c>
      <c r="O149" s="29" t="s">
        <v>7265</v>
      </c>
      <c r="P149" s="28" t="s">
        <v>6722</v>
      </c>
    </row>
    <row r="150" spans="1:16" x14ac:dyDescent="0.35">
      <c r="A150" s="22" t="s">
        <v>7266</v>
      </c>
      <c r="B150" s="6">
        <v>46086</v>
      </c>
      <c r="C150" s="6">
        <v>46092</v>
      </c>
      <c r="D150" s="22">
        <v>3241</v>
      </c>
      <c r="E150" s="22">
        <v>329</v>
      </c>
      <c r="F150" s="22">
        <v>2</v>
      </c>
      <c r="G150" s="22" t="s">
        <v>660</v>
      </c>
      <c r="I150" s="22" t="s">
        <v>16</v>
      </c>
      <c r="J150" s="22">
        <v>57216869</v>
      </c>
      <c r="K150" s="22" t="s">
        <v>6955</v>
      </c>
      <c r="L150" s="22" t="s">
        <v>6960</v>
      </c>
      <c r="M150" s="11">
        <v>179900</v>
      </c>
      <c r="N150" s="28" t="s">
        <v>6722</v>
      </c>
      <c r="O150" s="29" t="s">
        <v>7265</v>
      </c>
      <c r="P150" s="28" t="s">
        <v>6722</v>
      </c>
    </row>
    <row r="151" spans="1:16" x14ac:dyDescent="0.35">
      <c r="A151" s="22" t="s">
        <v>7266</v>
      </c>
      <c r="B151" s="6">
        <v>46086</v>
      </c>
      <c r="C151" s="6">
        <v>46092</v>
      </c>
      <c r="D151" s="22">
        <v>3241</v>
      </c>
      <c r="E151" s="22">
        <v>329</v>
      </c>
      <c r="F151" s="22">
        <v>2</v>
      </c>
      <c r="G151" s="22" t="s">
        <v>660</v>
      </c>
      <c r="I151" s="22" t="s">
        <v>16</v>
      </c>
      <c r="J151" s="22">
        <v>57298343</v>
      </c>
      <c r="K151" s="22" t="s">
        <v>6955</v>
      </c>
      <c r="L151" s="22" t="s">
        <v>6961</v>
      </c>
      <c r="M151" s="11">
        <v>179900</v>
      </c>
      <c r="N151" s="28" t="s">
        <v>6722</v>
      </c>
      <c r="O151" s="29" t="s">
        <v>7265</v>
      </c>
      <c r="P151" s="28" t="s">
        <v>6722</v>
      </c>
    </row>
    <row r="152" spans="1:16" x14ac:dyDescent="0.35">
      <c r="A152" s="22" t="s">
        <v>7266</v>
      </c>
      <c r="B152" s="6">
        <v>46086</v>
      </c>
      <c r="C152" s="6">
        <v>46092</v>
      </c>
      <c r="D152" s="22">
        <v>3241</v>
      </c>
      <c r="E152" s="22">
        <v>329</v>
      </c>
      <c r="F152" s="22">
        <v>2</v>
      </c>
      <c r="G152" s="22" t="s">
        <v>660</v>
      </c>
      <c r="I152" s="22" t="s">
        <v>16</v>
      </c>
      <c r="J152" s="22">
        <v>57067208</v>
      </c>
      <c r="K152" s="22" t="s">
        <v>6955</v>
      </c>
      <c r="L152" s="22" t="s">
        <v>6962</v>
      </c>
      <c r="M152" s="11">
        <v>179900</v>
      </c>
      <c r="N152" s="28" t="s">
        <v>6722</v>
      </c>
      <c r="O152" s="29" t="s">
        <v>7265</v>
      </c>
      <c r="P152" s="28" t="s">
        <v>6722</v>
      </c>
    </row>
    <row r="153" spans="1:16" x14ac:dyDescent="0.35">
      <c r="A153" s="22" t="s">
        <v>7266</v>
      </c>
      <c r="B153" s="6">
        <v>46086</v>
      </c>
      <c r="C153" s="6">
        <v>46092</v>
      </c>
      <c r="D153" s="22">
        <v>3241</v>
      </c>
      <c r="E153" s="22">
        <v>329</v>
      </c>
      <c r="F153" s="22">
        <v>2</v>
      </c>
      <c r="G153" s="22" t="s">
        <v>660</v>
      </c>
      <c r="I153" s="22" t="s">
        <v>16</v>
      </c>
      <c r="J153" s="22">
        <v>57216832</v>
      </c>
      <c r="K153" s="22" t="s">
        <v>6955</v>
      </c>
      <c r="L153" s="22" t="s">
        <v>6963</v>
      </c>
      <c r="M153" s="11">
        <v>179900</v>
      </c>
      <c r="N153" s="28" t="s">
        <v>6722</v>
      </c>
      <c r="O153" s="29" t="s">
        <v>7265</v>
      </c>
      <c r="P153" s="28" t="s">
        <v>6722</v>
      </c>
    </row>
    <row r="154" spans="1:16" x14ac:dyDescent="0.35">
      <c r="A154" s="22" t="s">
        <v>7266</v>
      </c>
      <c r="B154" s="6">
        <v>46086</v>
      </c>
      <c r="C154" s="6">
        <v>46092</v>
      </c>
      <c r="D154" s="22">
        <v>3241</v>
      </c>
      <c r="E154" s="22">
        <v>329</v>
      </c>
      <c r="F154" s="22">
        <v>2</v>
      </c>
      <c r="G154" s="22" t="s">
        <v>660</v>
      </c>
      <c r="I154" s="22" t="s">
        <v>16</v>
      </c>
      <c r="J154" s="22">
        <v>57216850</v>
      </c>
      <c r="K154" s="22" t="s">
        <v>6955</v>
      </c>
      <c r="L154" s="22" t="s">
        <v>6964</v>
      </c>
      <c r="M154" s="11">
        <v>179900</v>
      </c>
      <c r="N154" s="28" t="s">
        <v>6722</v>
      </c>
      <c r="O154" s="29" t="s">
        <v>7265</v>
      </c>
      <c r="P154" s="28" t="s">
        <v>6722</v>
      </c>
    </row>
    <row r="155" spans="1:16" x14ac:dyDescent="0.35">
      <c r="A155" s="22" t="s">
        <v>7266</v>
      </c>
      <c r="B155" s="6">
        <v>46086</v>
      </c>
      <c r="C155" s="6">
        <v>46092</v>
      </c>
      <c r="D155" s="22">
        <v>3241</v>
      </c>
      <c r="E155" s="22">
        <v>329</v>
      </c>
      <c r="F155" s="22">
        <v>2</v>
      </c>
      <c r="G155" s="22" t="s">
        <v>660</v>
      </c>
      <c r="I155" s="22" t="s">
        <v>16</v>
      </c>
      <c r="J155" s="22">
        <v>56868569</v>
      </c>
      <c r="K155" s="22" t="s">
        <v>6955</v>
      </c>
      <c r="L155" s="22" t="s">
        <v>6965</v>
      </c>
      <c r="M155" s="11">
        <v>179900</v>
      </c>
      <c r="N155" s="28" t="s">
        <v>6722</v>
      </c>
      <c r="O155" s="29" t="s">
        <v>7265</v>
      </c>
      <c r="P155" s="28" t="s">
        <v>6722</v>
      </c>
    </row>
    <row r="156" spans="1:16" x14ac:dyDescent="0.35">
      <c r="A156" s="22" t="s">
        <v>7266</v>
      </c>
      <c r="B156" s="6">
        <v>46086</v>
      </c>
      <c r="C156" s="6">
        <v>46092</v>
      </c>
      <c r="D156" s="22">
        <v>3241</v>
      </c>
      <c r="E156" s="22">
        <v>329</v>
      </c>
      <c r="F156" s="22">
        <v>2</v>
      </c>
      <c r="G156" s="22" t="s">
        <v>660</v>
      </c>
      <c r="I156" s="22" t="s">
        <v>16</v>
      </c>
      <c r="J156" s="22">
        <v>57216841</v>
      </c>
      <c r="K156" s="22" t="s">
        <v>6955</v>
      </c>
      <c r="L156" s="22" t="s">
        <v>6966</v>
      </c>
      <c r="M156" s="11">
        <v>179900</v>
      </c>
      <c r="N156" s="28" t="s">
        <v>6722</v>
      </c>
      <c r="O156" s="29" t="s">
        <v>7265</v>
      </c>
      <c r="P156" s="28" t="s">
        <v>6722</v>
      </c>
    </row>
    <row r="157" spans="1:16" x14ac:dyDescent="0.35">
      <c r="A157" s="22" t="s">
        <v>7266</v>
      </c>
      <c r="B157" s="6">
        <v>46086</v>
      </c>
      <c r="C157" s="6">
        <v>46092</v>
      </c>
      <c r="D157" s="22">
        <v>3241</v>
      </c>
      <c r="E157" s="22">
        <v>329</v>
      </c>
      <c r="F157" s="22">
        <v>2</v>
      </c>
      <c r="G157" s="22" t="s">
        <v>660</v>
      </c>
      <c r="I157" s="22" t="s">
        <v>16</v>
      </c>
      <c r="J157" s="22">
        <v>56868541</v>
      </c>
      <c r="K157" s="22" t="s">
        <v>6955</v>
      </c>
      <c r="L157" s="22" t="s">
        <v>6967</v>
      </c>
      <c r="M157" s="11">
        <v>179900</v>
      </c>
      <c r="N157" s="28" t="s">
        <v>6722</v>
      </c>
      <c r="O157" s="29" t="s">
        <v>7265</v>
      </c>
      <c r="P157" s="28" t="s">
        <v>6722</v>
      </c>
    </row>
    <row r="158" spans="1:16" x14ac:dyDescent="0.35">
      <c r="A158" s="22" t="s">
        <v>7266</v>
      </c>
      <c r="B158" s="6">
        <v>46086</v>
      </c>
      <c r="C158" s="6">
        <v>46092</v>
      </c>
      <c r="D158" s="22">
        <v>3241</v>
      </c>
      <c r="E158" s="22">
        <v>329</v>
      </c>
      <c r="F158" s="22">
        <v>2</v>
      </c>
      <c r="G158" s="22" t="s">
        <v>660</v>
      </c>
      <c r="I158" s="22" t="s">
        <v>16</v>
      </c>
      <c r="J158" s="22">
        <v>57052956</v>
      </c>
      <c r="K158" s="22" t="s">
        <v>6955</v>
      </c>
      <c r="L158" s="22" t="s">
        <v>6968</v>
      </c>
      <c r="M158" s="11">
        <v>179900</v>
      </c>
      <c r="N158" s="28" t="s">
        <v>6722</v>
      </c>
      <c r="O158" s="29" t="s">
        <v>7265</v>
      </c>
      <c r="P158" s="28" t="s">
        <v>6722</v>
      </c>
    </row>
    <row r="159" spans="1:16" x14ac:dyDescent="0.35">
      <c r="A159" s="22" t="s">
        <v>7266</v>
      </c>
      <c r="B159" s="6">
        <v>46086</v>
      </c>
      <c r="C159" s="6">
        <v>46092</v>
      </c>
      <c r="D159" s="22">
        <v>3241</v>
      </c>
      <c r="E159" s="22">
        <v>329</v>
      </c>
      <c r="F159" s="22">
        <v>2</v>
      </c>
      <c r="G159" s="22" t="s">
        <v>660</v>
      </c>
      <c r="I159" s="22" t="s">
        <v>16</v>
      </c>
      <c r="J159" s="22">
        <v>57063953</v>
      </c>
      <c r="K159" s="22" t="s">
        <v>6955</v>
      </c>
      <c r="L159" s="22" t="s">
        <v>6969</v>
      </c>
      <c r="M159" s="11">
        <v>179900</v>
      </c>
      <c r="N159" s="28" t="s">
        <v>6722</v>
      </c>
      <c r="O159" s="29" t="s">
        <v>7265</v>
      </c>
      <c r="P159" s="28" t="s">
        <v>6722</v>
      </c>
    </row>
    <row r="160" spans="1:16" x14ac:dyDescent="0.35">
      <c r="A160" s="22" t="s">
        <v>7266</v>
      </c>
      <c r="B160" s="6">
        <v>46086</v>
      </c>
      <c r="C160" s="6">
        <v>46092</v>
      </c>
      <c r="D160" s="22">
        <v>3241</v>
      </c>
      <c r="E160" s="22">
        <v>329</v>
      </c>
      <c r="F160" s="22">
        <v>2</v>
      </c>
      <c r="G160" s="22" t="s">
        <v>660</v>
      </c>
      <c r="I160" s="22" t="s">
        <v>16</v>
      </c>
      <c r="J160" s="22">
        <v>57298334</v>
      </c>
      <c r="K160" s="22" t="s">
        <v>6955</v>
      </c>
      <c r="L160" s="22" t="s">
        <v>6970</v>
      </c>
      <c r="M160" s="11">
        <v>179900</v>
      </c>
      <c r="N160" s="28" t="s">
        <v>6722</v>
      </c>
      <c r="O160" s="29" t="s">
        <v>7265</v>
      </c>
      <c r="P160" s="28" t="s">
        <v>6722</v>
      </c>
    </row>
    <row r="161" spans="1:16" x14ac:dyDescent="0.35">
      <c r="A161" s="22" t="s">
        <v>7266</v>
      </c>
      <c r="B161" s="6">
        <v>46086</v>
      </c>
      <c r="C161" s="6">
        <v>46092</v>
      </c>
      <c r="D161" s="22">
        <v>3241</v>
      </c>
      <c r="E161" s="22">
        <v>329</v>
      </c>
      <c r="F161" s="22">
        <v>2</v>
      </c>
      <c r="G161" s="22" t="s">
        <v>660</v>
      </c>
      <c r="I161" s="22" t="s">
        <v>16</v>
      </c>
      <c r="J161" s="22">
        <v>57063944</v>
      </c>
      <c r="K161" s="22" t="s">
        <v>6955</v>
      </c>
      <c r="L161" s="22" t="s">
        <v>6971</v>
      </c>
      <c r="M161" s="11">
        <v>179900</v>
      </c>
      <c r="N161" s="28" t="s">
        <v>6722</v>
      </c>
      <c r="O161" s="29" t="s">
        <v>7265</v>
      </c>
      <c r="P161" s="28" t="s">
        <v>6722</v>
      </c>
    </row>
    <row r="162" spans="1:16" x14ac:dyDescent="0.35">
      <c r="A162" s="22" t="s">
        <v>7266</v>
      </c>
      <c r="B162" s="6">
        <v>46086</v>
      </c>
      <c r="C162" s="6">
        <v>46092</v>
      </c>
      <c r="D162" s="22">
        <v>3241</v>
      </c>
      <c r="E162" s="22">
        <v>329</v>
      </c>
      <c r="F162" s="22">
        <v>2</v>
      </c>
      <c r="G162" s="22" t="s">
        <v>660</v>
      </c>
      <c r="I162" s="22" t="s">
        <v>16</v>
      </c>
      <c r="J162" s="22">
        <v>57216878</v>
      </c>
      <c r="K162" s="22" t="s">
        <v>6955</v>
      </c>
      <c r="L162" s="22" t="s">
        <v>6972</v>
      </c>
      <c r="M162" s="11">
        <v>179900</v>
      </c>
      <c r="N162" s="28" t="s">
        <v>6722</v>
      </c>
      <c r="O162" s="29" t="s">
        <v>7265</v>
      </c>
      <c r="P162" s="28" t="s">
        <v>6722</v>
      </c>
    </row>
    <row r="163" spans="1:16" x14ac:dyDescent="0.35">
      <c r="A163" s="22" t="s">
        <v>7266</v>
      </c>
      <c r="B163" s="6">
        <v>46086</v>
      </c>
      <c r="C163" s="6">
        <v>46092</v>
      </c>
      <c r="D163" s="22">
        <v>3241</v>
      </c>
      <c r="E163" s="22">
        <v>329</v>
      </c>
      <c r="F163" s="22">
        <v>2</v>
      </c>
      <c r="G163" s="22" t="s">
        <v>660</v>
      </c>
      <c r="I163" s="22" t="s">
        <v>16</v>
      </c>
      <c r="J163" s="22">
        <v>57220229</v>
      </c>
      <c r="K163" s="22" t="s">
        <v>6955</v>
      </c>
      <c r="L163" s="22" t="s">
        <v>6973</v>
      </c>
      <c r="M163" s="11">
        <v>179900</v>
      </c>
      <c r="N163" s="28" t="s">
        <v>6722</v>
      </c>
      <c r="O163" s="29" t="s">
        <v>7265</v>
      </c>
      <c r="P163" s="28" t="s">
        <v>6722</v>
      </c>
    </row>
    <row r="164" spans="1:16" x14ac:dyDescent="0.35">
      <c r="A164" s="22" t="s">
        <v>7266</v>
      </c>
      <c r="B164" s="6">
        <v>46086</v>
      </c>
      <c r="C164" s="6">
        <v>46092</v>
      </c>
      <c r="D164" s="22">
        <v>3241</v>
      </c>
      <c r="E164" s="22">
        <v>329</v>
      </c>
      <c r="F164" s="22">
        <v>2</v>
      </c>
      <c r="G164" s="22" t="s">
        <v>660</v>
      </c>
      <c r="I164" s="22" t="s">
        <v>16</v>
      </c>
      <c r="J164" s="22">
        <v>57221273</v>
      </c>
      <c r="K164" s="22" t="s">
        <v>6955</v>
      </c>
      <c r="L164" s="22" t="s">
        <v>6974</v>
      </c>
      <c r="M164" s="11">
        <v>179900</v>
      </c>
      <c r="N164" s="28" t="s">
        <v>6722</v>
      </c>
      <c r="O164" s="29" t="s">
        <v>7265</v>
      </c>
      <c r="P164" s="28" t="s">
        <v>6722</v>
      </c>
    </row>
    <row r="165" spans="1:16" x14ac:dyDescent="0.35">
      <c r="A165" s="22" t="s">
        <v>7266</v>
      </c>
      <c r="B165" s="6">
        <v>46086</v>
      </c>
      <c r="C165" s="6">
        <v>46092</v>
      </c>
      <c r="D165" s="22">
        <v>3241</v>
      </c>
      <c r="E165" s="22">
        <v>329</v>
      </c>
      <c r="F165" s="22">
        <v>2</v>
      </c>
      <c r="G165" s="22" t="s">
        <v>660</v>
      </c>
      <c r="I165" s="22" t="s">
        <v>16</v>
      </c>
      <c r="J165" s="22">
        <v>57298352</v>
      </c>
      <c r="K165" s="22" t="s">
        <v>6955</v>
      </c>
      <c r="L165" s="22" t="s">
        <v>6975</v>
      </c>
      <c r="M165" s="11">
        <v>179900</v>
      </c>
      <c r="N165" s="28" t="s">
        <v>6722</v>
      </c>
      <c r="O165" s="29" t="s">
        <v>7265</v>
      </c>
      <c r="P165" s="28" t="s">
        <v>6722</v>
      </c>
    </row>
    <row r="166" spans="1:16" x14ac:dyDescent="0.35">
      <c r="A166" s="22" t="s">
        <v>7266</v>
      </c>
      <c r="B166" s="6">
        <v>46086</v>
      </c>
      <c r="C166" s="6">
        <v>46092</v>
      </c>
      <c r="D166" s="22">
        <v>3241</v>
      </c>
      <c r="E166" s="22">
        <v>329</v>
      </c>
      <c r="F166" s="22">
        <v>2</v>
      </c>
      <c r="G166" s="22" t="s">
        <v>660</v>
      </c>
      <c r="I166" s="22" t="s">
        <v>16</v>
      </c>
      <c r="J166" s="22">
        <v>57298361</v>
      </c>
      <c r="K166" s="22" t="s">
        <v>6955</v>
      </c>
      <c r="L166" s="22" t="s">
        <v>6976</v>
      </c>
      <c r="M166" s="11">
        <v>179900</v>
      </c>
      <c r="N166" s="28" t="s">
        <v>6722</v>
      </c>
      <c r="O166" s="29" t="s">
        <v>7265</v>
      </c>
      <c r="P166" s="28" t="s">
        <v>6722</v>
      </c>
    </row>
    <row r="167" spans="1:16" x14ac:dyDescent="0.35">
      <c r="A167" s="22" t="s">
        <v>7266</v>
      </c>
      <c r="B167" s="6">
        <v>46086</v>
      </c>
      <c r="C167" s="6">
        <v>46092</v>
      </c>
      <c r="D167" s="22">
        <v>3241</v>
      </c>
      <c r="E167" s="22">
        <v>329</v>
      </c>
      <c r="F167" s="22">
        <v>2</v>
      </c>
      <c r="G167" s="22" t="s">
        <v>660</v>
      </c>
      <c r="I167" s="22" t="s">
        <v>16</v>
      </c>
      <c r="J167" s="22">
        <v>59089879</v>
      </c>
      <c r="K167" s="22" t="s">
        <v>6955</v>
      </c>
      <c r="L167" s="22" t="s">
        <v>6977</v>
      </c>
      <c r="M167" s="11">
        <v>179900</v>
      </c>
      <c r="N167" s="28" t="s">
        <v>6722</v>
      </c>
      <c r="O167" s="29" t="s">
        <v>7265</v>
      </c>
      <c r="P167" s="28" t="s">
        <v>6722</v>
      </c>
    </row>
    <row r="168" spans="1:16" x14ac:dyDescent="0.35">
      <c r="A168" s="22" t="s">
        <v>7266</v>
      </c>
      <c r="B168" s="6">
        <v>46086</v>
      </c>
      <c r="C168" s="6">
        <v>46092</v>
      </c>
      <c r="D168" s="22">
        <v>3241</v>
      </c>
      <c r="E168" s="22">
        <v>329</v>
      </c>
      <c r="F168" s="22">
        <v>2</v>
      </c>
      <c r="G168" s="22" t="s">
        <v>660</v>
      </c>
      <c r="I168" s="22" t="s">
        <v>16</v>
      </c>
      <c r="J168" s="22">
        <v>59089888</v>
      </c>
      <c r="K168" s="22" t="s">
        <v>6955</v>
      </c>
      <c r="L168" s="22" t="s">
        <v>6978</v>
      </c>
      <c r="M168" s="11">
        <v>179900</v>
      </c>
      <c r="N168" s="28" t="s">
        <v>6722</v>
      </c>
      <c r="O168" s="29" t="s">
        <v>7265</v>
      </c>
      <c r="P168" s="28" t="s">
        <v>6722</v>
      </c>
    </row>
    <row r="169" spans="1:16" x14ac:dyDescent="0.35">
      <c r="A169" s="22" t="s">
        <v>7266</v>
      </c>
      <c r="B169" s="6">
        <v>46086</v>
      </c>
      <c r="C169" s="6">
        <v>46092</v>
      </c>
      <c r="D169" s="22">
        <v>3241</v>
      </c>
      <c r="E169" s="22">
        <v>329</v>
      </c>
      <c r="F169" s="22">
        <v>2</v>
      </c>
      <c r="G169" s="22" t="s">
        <v>660</v>
      </c>
      <c r="I169" s="22" t="s">
        <v>16</v>
      </c>
      <c r="J169" s="22">
        <v>59089904</v>
      </c>
      <c r="K169" s="22" t="s">
        <v>6955</v>
      </c>
      <c r="L169" s="22" t="s">
        <v>6979</v>
      </c>
      <c r="M169" s="11">
        <v>179900</v>
      </c>
      <c r="N169" s="28" t="s">
        <v>6722</v>
      </c>
      <c r="O169" s="29" t="s">
        <v>7265</v>
      </c>
      <c r="P169" s="28" t="s">
        <v>6722</v>
      </c>
    </row>
    <row r="170" spans="1:16" x14ac:dyDescent="0.35">
      <c r="A170" s="22" t="s">
        <v>7266</v>
      </c>
      <c r="B170" s="6">
        <v>46086</v>
      </c>
      <c r="C170" s="6">
        <v>46092</v>
      </c>
      <c r="D170" s="22">
        <v>3241</v>
      </c>
      <c r="E170" s="22">
        <v>329</v>
      </c>
      <c r="F170" s="22">
        <v>2</v>
      </c>
      <c r="G170" s="22" t="s">
        <v>660</v>
      </c>
      <c r="I170" s="22" t="s">
        <v>16</v>
      </c>
      <c r="J170" s="22">
        <v>59089897</v>
      </c>
      <c r="K170" s="22" t="s">
        <v>6955</v>
      </c>
      <c r="L170" s="22" t="s">
        <v>6980</v>
      </c>
      <c r="M170" s="11">
        <v>179900</v>
      </c>
      <c r="N170" s="28" t="s">
        <v>6722</v>
      </c>
      <c r="O170" s="29" t="s">
        <v>7265</v>
      </c>
      <c r="P170" s="28" t="s">
        <v>6722</v>
      </c>
    </row>
    <row r="171" spans="1:16" x14ac:dyDescent="0.35">
      <c r="A171" s="22" t="s">
        <v>7266</v>
      </c>
      <c r="B171" s="6">
        <v>46086</v>
      </c>
      <c r="C171" s="6">
        <v>46092</v>
      </c>
      <c r="D171" s="22">
        <v>3241</v>
      </c>
      <c r="E171" s="22">
        <v>329</v>
      </c>
      <c r="F171" s="22">
        <v>2</v>
      </c>
      <c r="G171" s="22" t="s">
        <v>660</v>
      </c>
      <c r="I171" s="22" t="s">
        <v>16</v>
      </c>
      <c r="J171" s="22">
        <v>59089913</v>
      </c>
      <c r="K171" s="22" t="s">
        <v>6955</v>
      </c>
      <c r="L171" s="22" t="s">
        <v>6981</v>
      </c>
      <c r="M171" s="11">
        <v>179900</v>
      </c>
      <c r="N171" s="28" t="s">
        <v>6722</v>
      </c>
      <c r="O171" s="29" t="s">
        <v>7265</v>
      </c>
      <c r="P171" s="28" t="s">
        <v>6722</v>
      </c>
    </row>
    <row r="172" spans="1:16" x14ac:dyDescent="0.35">
      <c r="A172" s="22" t="s">
        <v>7266</v>
      </c>
      <c r="B172" s="6">
        <v>46086</v>
      </c>
      <c r="C172" s="6">
        <v>46092</v>
      </c>
      <c r="D172" s="22">
        <v>3241</v>
      </c>
      <c r="E172" s="22">
        <v>329</v>
      </c>
      <c r="F172" s="22">
        <v>2</v>
      </c>
      <c r="G172" s="22" t="s">
        <v>660</v>
      </c>
      <c r="I172" s="22" t="s">
        <v>16</v>
      </c>
      <c r="J172" s="22">
        <v>59089922</v>
      </c>
      <c r="K172" s="22" t="s">
        <v>6955</v>
      </c>
      <c r="L172" s="22" t="s">
        <v>6982</v>
      </c>
      <c r="M172" s="11">
        <v>179900</v>
      </c>
      <c r="N172" s="28" t="s">
        <v>6722</v>
      </c>
      <c r="O172" s="29" t="s">
        <v>7265</v>
      </c>
      <c r="P172" s="28" t="s">
        <v>6722</v>
      </c>
    </row>
    <row r="173" spans="1:16" x14ac:dyDescent="0.35">
      <c r="A173" s="22" t="s">
        <v>7266</v>
      </c>
      <c r="B173" s="6">
        <v>46086</v>
      </c>
      <c r="C173" s="6">
        <v>46092</v>
      </c>
      <c r="D173" s="22">
        <v>3241</v>
      </c>
      <c r="E173" s="22">
        <v>329</v>
      </c>
      <c r="F173" s="22">
        <v>2</v>
      </c>
      <c r="G173" s="22" t="s">
        <v>660</v>
      </c>
      <c r="I173" s="22" t="s">
        <v>16</v>
      </c>
      <c r="J173" s="22">
        <v>59089931</v>
      </c>
      <c r="K173" s="22" t="s">
        <v>6955</v>
      </c>
      <c r="L173" s="22" t="s">
        <v>6983</v>
      </c>
      <c r="M173" s="11">
        <v>179900</v>
      </c>
      <c r="N173" s="28" t="s">
        <v>6722</v>
      </c>
      <c r="O173" s="29" t="s">
        <v>7265</v>
      </c>
      <c r="P173" s="28" t="s">
        <v>6722</v>
      </c>
    </row>
    <row r="174" spans="1:16" x14ac:dyDescent="0.35">
      <c r="A174" s="22" t="s">
        <v>7266</v>
      </c>
      <c r="B174" s="6">
        <v>46086</v>
      </c>
      <c r="C174" s="6">
        <v>46092</v>
      </c>
      <c r="D174" s="22">
        <v>3241</v>
      </c>
      <c r="E174" s="22">
        <v>329</v>
      </c>
      <c r="F174" s="22">
        <v>2</v>
      </c>
      <c r="G174" s="22" t="s">
        <v>660</v>
      </c>
      <c r="I174" s="22" t="s">
        <v>16</v>
      </c>
      <c r="J174" s="22">
        <v>56085780</v>
      </c>
      <c r="K174" s="22" t="s">
        <v>6984</v>
      </c>
      <c r="L174" s="22" t="s">
        <v>6985</v>
      </c>
      <c r="M174" s="11">
        <v>129900</v>
      </c>
      <c r="N174" s="28" t="s">
        <v>6722</v>
      </c>
      <c r="O174" s="29" t="s">
        <v>7265</v>
      </c>
      <c r="P174" s="28" t="s">
        <v>6722</v>
      </c>
    </row>
    <row r="175" spans="1:16" x14ac:dyDescent="0.35">
      <c r="A175" s="22" t="s">
        <v>7266</v>
      </c>
      <c r="B175" s="6">
        <v>46086</v>
      </c>
      <c r="C175" s="6">
        <v>46092</v>
      </c>
      <c r="D175" s="22">
        <v>3241</v>
      </c>
      <c r="E175" s="22">
        <v>329</v>
      </c>
      <c r="F175" s="22">
        <v>2</v>
      </c>
      <c r="G175" s="22" t="s">
        <v>660</v>
      </c>
      <c r="I175" s="22" t="s">
        <v>16</v>
      </c>
      <c r="J175" s="22">
        <v>56109601</v>
      </c>
      <c r="K175" s="22" t="s">
        <v>6984</v>
      </c>
      <c r="L175" s="22" t="s">
        <v>6986</v>
      </c>
      <c r="M175" s="11">
        <v>129900</v>
      </c>
      <c r="N175" s="28" t="s">
        <v>6722</v>
      </c>
      <c r="O175" s="29" t="s">
        <v>7265</v>
      </c>
      <c r="P175" s="28" t="s">
        <v>6722</v>
      </c>
    </row>
    <row r="176" spans="1:16" x14ac:dyDescent="0.35">
      <c r="A176" s="22" t="s">
        <v>7266</v>
      </c>
      <c r="B176" s="6">
        <v>46086</v>
      </c>
      <c r="C176" s="6">
        <v>46092</v>
      </c>
      <c r="D176" s="22">
        <v>3241</v>
      </c>
      <c r="E176" s="22">
        <v>329</v>
      </c>
      <c r="F176" s="22">
        <v>2</v>
      </c>
      <c r="G176" s="22" t="s">
        <v>660</v>
      </c>
      <c r="I176" s="22" t="s">
        <v>16</v>
      </c>
      <c r="J176" s="22">
        <v>56109610</v>
      </c>
      <c r="K176" s="22" t="s">
        <v>6984</v>
      </c>
      <c r="L176" s="22" t="s">
        <v>6987</v>
      </c>
      <c r="M176" s="11">
        <v>129900</v>
      </c>
      <c r="N176" s="28" t="s">
        <v>6722</v>
      </c>
      <c r="O176" s="29" t="s">
        <v>7265</v>
      </c>
      <c r="P176" s="28" t="s">
        <v>6722</v>
      </c>
    </row>
    <row r="177" spans="1:16" x14ac:dyDescent="0.35">
      <c r="A177" s="22" t="s">
        <v>7266</v>
      </c>
      <c r="B177" s="6">
        <v>46086</v>
      </c>
      <c r="C177" s="6">
        <v>46092</v>
      </c>
      <c r="D177" s="22">
        <v>3241</v>
      </c>
      <c r="E177" s="22">
        <v>329</v>
      </c>
      <c r="F177" s="22">
        <v>2</v>
      </c>
      <c r="G177" s="22" t="s">
        <v>660</v>
      </c>
      <c r="I177" s="22" t="s">
        <v>16</v>
      </c>
      <c r="J177" s="22">
        <v>56120875</v>
      </c>
      <c r="K177" s="22" t="s">
        <v>6984</v>
      </c>
      <c r="L177" s="22" t="s">
        <v>6988</v>
      </c>
      <c r="M177" s="11">
        <v>129900</v>
      </c>
      <c r="N177" s="28" t="s">
        <v>6722</v>
      </c>
      <c r="O177" s="29" t="s">
        <v>7265</v>
      </c>
      <c r="P177" s="28" t="s">
        <v>6722</v>
      </c>
    </row>
    <row r="178" spans="1:16" x14ac:dyDescent="0.35">
      <c r="A178" s="22" t="s">
        <v>7266</v>
      </c>
      <c r="B178" s="6">
        <v>46086</v>
      </c>
      <c r="C178" s="6">
        <v>46092</v>
      </c>
      <c r="D178" s="22">
        <v>3241</v>
      </c>
      <c r="E178" s="22">
        <v>329</v>
      </c>
      <c r="F178" s="22">
        <v>2</v>
      </c>
      <c r="G178" s="22" t="s">
        <v>660</v>
      </c>
      <c r="I178" s="22" t="s">
        <v>16</v>
      </c>
      <c r="J178" s="22">
        <v>56085735</v>
      </c>
      <c r="K178" s="22" t="s">
        <v>6984</v>
      </c>
      <c r="L178" s="22" t="s">
        <v>6989</v>
      </c>
      <c r="M178" s="11">
        <v>129900</v>
      </c>
      <c r="N178" s="28" t="s">
        <v>6722</v>
      </c>
      <c r="O178" s="29" t="s">
        <v>7265</v>
      </c>
      <c r="P178" s="28" t="s">
        <v>6722</v>
      </c>
    </row>
    <row r="179" spans="1:16" x14ac:dyDescent="0.35">
      <c r="A179" s="22" t="s">
        <v>7266</v>
      </c>
      <c r="B179" s="6">
        <v>46086</v>
      </c>
      <c r="C179" s="6">
        <v>46092</v>
      </c>
      <c r="D179" s="22">
        <v>3241</v>
      </c>
      <c r="E179" s="22">
        <v>329</v>
      </c>
      <c r="F179" s="22">
        <v>2</v>
      </c>
      <c r="G179" s="22" t="s">
        <v>660</v>
      </c>
      <c r="I179" s="22" t="s">
        <v>16</v>
      </c>
      <c r="J179" s="22">
        <v>56120857</v>
      </c>
      <c r="K179" s="22" t="s">
        <v>6984</v>
      </c>
      <c r="L179" s="22" t="s">
        <v>6990</v>
      </c>
      <c r="M179" s="11">
        <v>129900</v>
      </c>
      <c r="N179" s="28" t="s">
        <v>6722</v>
      </c>
      <c r="O179" s="29" t="s">
        <v>7265</v>
      </c>
      <c r="P179" s="28" t="s">
        <v>6722</v>
      </c>
    </row>
    <row r="180" spans="1:16" x14ac:dyDescent="0.35">
      <c r="A180" s="22" t="s">
        <v>7266</v>
      </c>
      <c r="B180" s="6">
        <v>46086</v>
      </c>
      <c r="C180" s="6">
        <v>46092</v>
      </c>
      <c r="D180" s="22">
        <v>3241</v>
      </c>
      <c r="E180" s="22">
        <v>329</v>
      </c>
      <c r="F180" s="22">
        <v>2</v>
      </c>
      <c r="G180" s="22" t="s">
        <v>660</v>
      </c>
      <c r="I180" s="22" t="s">
        <v>16</v>
      </c>
      <c r="J180" s="22">
        <v>56120884</v>
      </c>
      <c r="K180" s="22" t="s">
        <v>6984</v>
      </c>
      <c r="L180" s="22" t="s">
        <v>6991</v>
      </c>
      <c r="M180" s="11">
        <v>129900</v>
      </c>
      <c r="N180" s="28" t="s">
        <v>6722</v>
      </c>
      <c r="O180" s="29" t="s">
        <v>7265</v>
      </c>
      <c r="P180" s="28" t="s">
        <v>6722</v>
      </c>
    </row>
    <row r="181" spans="1:16" x14ac:dyDescent="0.35">
      <c r="A181" s="22" t="s">
        <v>7266</v>
      </c>
      <c r="B181" s="6">
        <v>46086</v>
      </c>
      <c r="C181" s="6">
        <v>46092</v>
      </c>
      <c r="D181" s="22">
        <v>3241</v>
      </c>
      <c r="E181" s="22">
        <v>329</v>
      </c>
      <c r="F181" s="22">
        <v>2</v>
      </c>
      <c r="G181" s="22" t="s">
        <v>660</v>
      </c>
      <c r="I181" s="22" t="s">
        <v>16</v>
      </c>
      <c r="J181" s="22">
        <v>56093333</v>
      </c>
      <c r="K181" s="22" t="s">
        <v>6984</v>
      </c>
      <c r="L181" s="22" t="s">
        <v>6992</v>
      </c>
      <c r="M181" s="11">
        <v>129900</v>
      </c>
      <c r="N181" s="28" t="s">
        <v>6722</v>
      </c>
      <c r="O181" s="29" t="s">
        <v>7265</v>
      </c>
      <c r="P181" s="28" t="s">
        <v>6722</v>
      </c>
    </row>
    <row r="182" spans="1:16" x14ac:dyDescent="0.35">
      <c r="A182" s="22" t="s">
        <v>7266</v>
      </c>
      <c r="B182" s="6">
        <v>46086</v>
      </c>
      <c r="C182" s="6">
        <v>46092</v>
      </c>
      <c r="D182" s="22">
        <v>3241</v>
      </c>
      <c r="E182" s="22">
        <v>329</v>
      </c>
      <c r="F182" s="22">
        <v>2</v>
      </c>
      <c r="G182" s="22" t="s">
        <v>660</v>
      </c>
      <c r="I182" s="22" t="s">
        <v>16</v>
      </c>
      <c r="J182" s="22">
        <v>56109629</v>
      </c>
      <c r="K182" s="22" t="s">
        <v>6984</v>
      </c>
      <c r="L182" s="22" t="s">
        <v>6993</v>
      </c>
      <c r="M182" s="11">
        <v>129900</v>
      </c>
      <c r="N182" s="28" t="s">
        <v>6722</v>
      </c>
      <c r="O182" s="29" t="s">
        <v>7265</v>
      </c>
      <c r="P182" s="28" t="s">
        <v>6722</v>
      </c>
    </row>
    <row r="183" spans="1:16" x14ac:dyDescent="0.35">
      <c r="A183" s="22" t="s">
        <v>7266</v>
      </c>
      <c r="B183" s="6">
        <v>46086</v>
      </c>
      <c r="C183" s="6">
        <v>46092</v>
      </c>
      <c r="D183" s="22">
        <v>3241</v>
      </c>
      <c r="E183" s="22">
        <v>329</v>
      </c>
      <c r="F183" s="22">
        <v>2</v>
      </c>
      <c r="G183" s="22" t="s">
        <v>660</v>
      </c>
      <c r="I183" s="22" t="s">
        <v>16</v>
      </c>
      <c r="J183" s="22">
        <v>56109638</v>
      </c>
      <c r="K183" s="22" t="s">
        <v>6984</v>
      </c>
      <c r="L183" s="22" t="s">
        <v>6994</v>
      </c>
      <c r="M183" s="11">
        <v>129900</v>
      </c>
      <c r="N183" s="28" t="s">
        <v>6722</v>
      </c>
      <c r="O183" s="29" t="s">
        <v>7265</v>
      </c>
      <c r="P183" s="28" t="s">
        <v>6722</v>
      </c>
    </row>
    <row r="184" spans="1:16" x14ac:dyDescent="0.35">
      <c r="A184" s="22" t="s">
        <v>7266</v>
      </c>
      <c r="B184" s="6">
        <v>46086</v>
      </c>
      <c r="C184" s="6">
        <v>46092</v>
      </c>
      <c r="D184" s="22">
        <v>3241</v>
      </c>
      <c r="E184" s="22">
        <v>329</v>
      </c>
      <c r="F184" s="22">
        <v>2</v>
      </c>
      <c r="G184" s="22" t="s">
        <v>660</v>
      </c>
      <c r="I184" s="22" t="s">
        <v>16</v>
      </c>
      <c r="J184" s="22">
        <v>56111974</v>
      </c>
      <c r="K184" s="22" t="s">
        <v>6984</v>
      </c>
      <c r="L184" s="22" t="s">
        <v>6995</v>
      </c>
      <c r="M184" s="11">
        <v>129900</v>
      </c>
      <c r="N184" s="28" t="s">
        <v>6722</v>
      </c>
      <c r="O184" s="29" t="s">
        <v>7265</v>
      </c>
      <c r="P184" s="28" t="s">
        <v>6722</v>
      </c>
    </row>
    <row r="185" spans="1:16" x14ac:dyDescent="0.35">
      <c r="A185" s="22" t="s">
        <v>7266</v>
      </c>
      <c r="B185" s="6">
        <v>46086</v>
      </c>
      <c r="C185" s="6">
        <v>46092</v>
      </c>
      <c r="D185" s="22">
        <v>3241</v>
      </c>
      <c r="E185" s="22">
        <v>329</v>
      </c>
      <c r="F185" s="22">
        <v>2</v>
      </c>
      <c r="G185" s="22" t="s">
        <v>660</v>
      </c>
      <c r="I185" s="22" t="s">
        <v>16</v>
      </c>
      <c r="J185" s="22">
        <v>56120866</v>
      </c>
      <c r="K185" s="22" t="s">
        <v>6984</v>
      </c>
      <c r="L185" s="22" t="s">
        <v>6996</v>
      </c>
      <c r="M185" s="11">
        <v>129900</v>
      </c>
      <c r="N185" s="28" t="s">
        <v>6722</v>
      </c>
      <c r="O185" s="29" t="s">
        <v>7265</v>
      </c>
      <c r="P185" s="28" t="s">
        <v>6722</v>
      </c>
    </row>
    <row r="186" spans="1:16" x14ac:dyDescent="0.35">
      <c r="A186" s="22" t="s">
        <v>7266</v>
      </c>
      <c r="B186" s="6">
        <v>46086</v>
      </c>
      <c r="C186" s="6">
        <v>46092</v>
      </c>
      <c r="D186" s="22">
        <v>3241</v>
      </c>
      <c r="E186" s="22">
        <v>329</v>
      </c>
      <c r="F186" s="22">
        <v>2</v>
      </c>
      <c r="G186" s="22" t="s">
        <v>660</v>
      </c>
      <c r="I186" s="22" t="s">
        <v>16</v>
      </c>
      <c r="J186" s="22">
        <v>56114864</v>
      </c>
      <c r="K186" s="22" t="s">
        <v>6984</v>
      </c>
      <c r="L186" s="22" t="s">
        <v>6997</v>
      </c>
      <c r="M186" s="11">
        <v>129900</v>
      </c>
      <c r="N186" s="28" t="s">
        <v>6722</v>
      </c>
      <c r="O186" s="29" t="s">
        <v>7265</v>
      </c>
      <c r="P186" s="28" t="s">
        <v>6722</v>
      </c>
    </row>
    <row r="187" spans="1:16" x14ac:dyDescent="0.35">
      <c r="A187" s="22" t="s">
        <v>7266</v>
      </c>
      <c r="B187" s="6">
        <v>46086</v>
      </c>
      <c r="C187" s="6">
        <v>46092</v>
      </c>
      <c r="D187" s="22">
        <v>3241</v>
      </c>
      <c r="E187" s="22">
        <v>329</v>
      </c>
      <c r="F187" s="22">
        <v>2</v>
      </c>
      <c r="G187" s="22" t="s">
        <v>660</v>
      </c>
      <c r="I187" s="22" t="s">
        <v>16</v>
      </c>
      <c r="J187" s="22">
        <v>56120848</v>
      </c>
      <c r="K187" s="22" t="s">
        <v>6984</v>
      </c>
      <c r="L187" s="22" t="s">
        <v>6998</v>
      </c>
      <c r="M187" s="11">
        <v>129900</v>
      </c>
      <c r="N187" s="28" t="s">
        <v>6722</v>
      </c>
      <c r="O187" s="29" t="s">
        <v>7265</v>
      </c>
      <c r="P187" s="28" t="s">
        <v>6722</v>
      </c>
    </row>
    <row r="188" spans="1:16" x14ac:dyDescent="0.35">
      <c r="A188" s="22" t="s">
        <v>7266</v>
      </c>
      <c r="B188" s="6">
        <v>46086</v>
      </c>
      <c r="C188" s="6">
        <v>46092</v>
      </c>
      <c r="D188" s="22">
        <v>3241</v>
      </c>
      <c r="E188" s="22">
        <v>329</v>
      </c>
      <c r="F188" s="22">
        <v>2</v>
      </c>
      <c r="G188" s="22" t="s">
        <v>3792</v>
      </c>
      <c r="I188" s="22" t="s">
        <v>16</v>
      </c>
      <c r="J188" s="22">
        <v>55624565</v>
      </c>
      <c r="K188" s="22" t="s">
        <v>6999</v>
      </c>
      <c r="L188" s="22" t="s">
        <v>7000</v>
      </c>
      <c r="M188" s="11">
        <v>299900</v>
      </c>
      <c r="N188" s="28" t="s">
        <v>6722</v>
      </c>
      <c r="O188" s="29" t="s">
        <v>7265</v>
      </c>
      <c r="P188" s="28" t="s">
        <v>6722</v>
      </c>
    </row>
    <row r="189" spans="1:16" x14ac:dyDescent="0.35">
      <c r="A189" s="22" t="s">
        <v>7266</v>
      </c>
      <c r="B189" s="6">
        <v>46086</v>
      </c>
      <c r="C189" s="6">
        <v>46092</v>
      </c>
      <c r="D189" s="22">
        <v>3241</v>
      </c>
      <c r="E189" s="22">
        <v>329</v>
      </c>
      <c r="F189" s="22">
        <v>2</v>
      </c>
      <c r="G189" s="22" t="s">
        <v>3792</v>
      </c>
      <c r="I189" s="22" t="s">
        <v>16</v>
      </c>
      <c r="J189" s="22">
        <v>55624574</v>
      </c>
      <c r="K189" s="22" t="s">
        <v>6999</v>
      </c>
      <c r="L189" s="22" t="s">
        <v>7001</v>
      </c>
      <c r="M189" s="11">
        <v>299900</v>
      </c>
      <c r="N189" s="28" t="s">
        <v>6722</v>
      </c>
      <c r="O189" s="29" t="s">
        <v>7265</v>
      </c>
      <c r="P189" s="28" t="s">
        <v>6722</v>
      </c>
    </row>
    <row r="190" spans="1:16" x14ac:dyDescent="0.35">
      <c r="A190" s="22" t="s">
        <v>7266</v>
      </c>
      <c r="B190" s="6">
        <v>46086</v>
      </c>
      <c r="C190" s="6">
        <v>46092</v>
      </c>
      <c r="D190" s="22">
        <v>3241</v>
      </c>
      <c r="E190" s="22">
        <v>329</v>
      </c>
      <c r="F190" s="22">
        <v>2</v>
      </c>
      <c r="G190" s="22" t="s">
        <v>3792</v>
      </c>
      <c r="I190" s="22" t="s">
        <v>16</v>
      </c>
      <c r="J190" s="22">
        <v>55624583</v>
      </c>
      <c r="K190" s="22" t="s">
        <v>6999</v>
      </c>
      <c r="L190" s="22" t="s">
        <v>7002</v>
      </c>
      <c r="M190" s="11">
        <v>299900</v>
      </c>
      <c r="N190" s="28" t="s">
        <v>6722</v>
      </c>
      <c r="O190" s="29" t="s">
        <v>7265</v>
      </c>
      <c r="P190" s="28" t="s">
        <v>6722</v>
      </c>
    </row>
    <row r="191" spans="1:16" x14ac:dyDescent="0.35">
      <c r="A191" s="22" t="s">
        <v>7266</v>
      </c>
      <c r="B191" s="6">
        <v>46086</v>
      </c>
      <c r="C191" s="6">
        <v>46092</v>
      </c>
      <c r="D191" s="22">
        <v>3241</v>
      </c>
      <c r="E191" s="22">
        <v>329</v>
      </c>
      <c r="F191" s="22">
        <v>2</v>
      </c>
      <c r="G191" s="22" t="s">
        <v>3792</v>
      </c>
      <c r="I191" s="22" t="s">
        <v>16</v>
      </c>
      <c r="J191" s="22">
        <v>55624592</v>
      </c>
      <c r="K191" s="22" t="s">
        <v>6999</v>
      </c>
      <c r="L191" s="22" t="s">
        <v>7003</v>
      </c>
      <c r="M191" s="11">
        <v>299900</v>
      </c>
      <c r="N191" s="28" t="s">
        <v>6722</v>
      </c>
      <c r="O191" s="29" t="s">
        <v>7265</v>
      </c>
      <c r="P191" s="28" t="s">
        <v>6722</v>
      </c>
    </row>
    <row r="192" spans="1:16" x14ac:dyDescent="0.35">
      <c r="A192" s="22" t="s">
        <v>7266</v>
      </c>
      <c r="B192" s="6">
        <v>46086</v>
      </c>
      <c r="C192" s="6">
        <v>46092</v>
      </c>
      <c r="D192" s="22">
        <v>3241</v>
      </c>
      <c r="E192" s="22">
        <v>329</v>
      </c>
      <c r="F192" s="22">
        <v>2</v>
      </c>
      <c r="G192" s="22" t="s">
        <v>3792</v>
      </c>
      <c r="I192" s="22" t="s">
        <v>16</v>
      </c>
      <c r="J192" s="22">
        <v>55624609</v>
      </c>
      <c r="K192" s="22" t="s">
        <v>6999</v>
      </c>
      <c r="L192" s="22" t="s">
        <v>7004</v>
      </c>
      <c r="M192" s="11">
        <v>299900</v>
      </c>
      <c r="N192" s="28" t="s">
        <v>6722</v>
      </c>
      <c r="O192" s="29" t="s">
        <v>7265</v>
      </c>
      <c r="P192" s="28" t="s">
        <v>6722</v>
      </c>
    </row>
    <row r="193" spans="1:16" x14ac:dyDescent="0.35">
      <c r="A193" s="22" t="s">
        <v>7266</v>
      </c>
      <c r="B193" s="6">
        <v>46086</v>
      </c>
      <c r="C193" s="6">
        <v>46092</v>
      </c>
      <c r="D193" s="22">
        <v>3241</v>
      </c>
      <c r="E193" s="22">
        <v>329</v>
      </c>
      <c r="F193" s="22">
        <v>2</v>
      </c>
      <c r="G193" s="22" t="s">
        <v>3792</v>
      </c>
      <c r="I193" s="22" t="s">
        <v>16</v>
      </c>
      <c r="J193" s="22">
        <v>55624618</v>
      </c>
      <c r="K193" s="22" t="s">
        <v>6999</v>
      </c>
      <c r="L193" s="22" t="s">
        <v>7005</v>
      </c>
      <c r="M193" s="11">
        <v>299900</v>
      </c>
      <c r="N193" s="28" t="s">
        <v>6722</v>
      </c>
      <c r="O193" s="29" t="s">
        <v>7265</v>
      </c>
      <c r="P193" s="28" t="s">
        <v>6722</v>
      </c>
    </row>
    <row r="194" spans="1:16" x14ac:dyDescent="0.35">
      <c r="A194" s="22" t="s">
        <v>7266</v>
      </c>
      <c r="B194" s="6">
        <v>46086</v>
      </c>
      <c r="C194" s="6">
        <v>46092</v>
      </c>
      <c r="D194" s="22">
        <v>3241</v>
      </c>
      <c r="E194" s="22">
        <v>329</v>
      </c>
      <c r="F194" s="22">
        <v>2</v>
      </c>
      <c r="G194" s="22" t="s">
        <v>3792</v>
      </c>
      <c r="I194" s="22" t="s">
        <v>16</v>
      </c>
      <c r="J194" s="22">
        <v>55624627</v>
      </c>
      <c r="K194" s="22" t="s">
        <v>6999</v>
      </c>
      <c r="L194" s="22" t="s">
        <v>7006</v>
      </c>
      <c r="M194" s="11">
        <v>299900</v>
      </c>
      <c r="N194" s="28" t="s">
        <v>6722</v>
      </c>
      <c r="O194" s="29" t="s">
        <v>7265</v>
      </c>
      <c r="P194" s="28" t="s">
        <v>6722</v>
      </c>
    </row>
    <row r="195" spans="1:16" x14ac:dyDescent="0.35">
      <c r="A195" s="22" t="s">
        <v>7266</v>
      </c>
      <c r="B195" s="6">
        <v>46086</v>
      </c>
      <c r="C195" s="6">
        <v>46092</v>
      </c>
      <c r="D195" s="22">
        <v>3241</v>
      </c>
      <c r="E195" s="22">
        <v>329</v>
      </c>
      <c r="F195" s="22">
        <v>2</v>
      </c>
      <c r="G195" s="22" t="s">
        <v>3792</v>
      </c>
      <c r="I195" s="22" t="s">
        <v>16</v>
      </c>
      <c r="J195" s="22">
        <v>55624636</v>
      </c>
      <c r="K195" s="22" t="s">
        <v>6999</v>
      </c>
      <c r="L195" s="22" t="s">
        <v>7007</v>
      </c>
      <c r="M195" s="11">
        <v>299900</v>
      </c>
      <c r="N195" s="28" t="s">
        <v>6722</v>
      </c>
      <c r="O195" s="29" t="s">
        <v>7265</v>
      </c>
      <c r="P195" s="28" t="s">
        <v>6722</v>
      </c>
    </row>
    <row r="196" spans="1:16" x14ac:dyDescent="0.35">
      <c r="A196" s="22" t="s">
        <v>7266</v>
      </c>
      <c r="B196" s="6">
        <v>46086</v>
      </c>
      <c r="C196" s="6">
        <v>46092</v>
      </c>
      <c r="D196" s="22">
        <v>3241</v>
      </c>
      <c r="E196" s="22">
        <v>329</v>
      </c>
      <c r="F196" s="22">
        <v>2</v>
      </c>
      <c r="G196" s="22" t="s">
        <v>3792</v>
      </c>
      <c r="I196" s="22" t="s">
        <v>16</v>
      </c>
      <c r="J196" s="22">
        <v>55624645</v>
      </c>
      <c r="K196" s="22" t="s">
        <v>6999</v>
      </c>
      <c r="L196" s="22" t="s">
        <v>7008</v>
      </c>
      <c r="M196" s="11">
        <v>299900</v>
      </c>
      <c r="N196" s="28" t="s">
        <v>6722</v>
      </c>
      <c r="O196" s="29" t="s">
        <v>7265</v>
      </c>
      <c r="P196" s="28" t="s">
        <v>6722</v>
      </c>
    </row>
    <row r="197" spans="1:16" x14ac:dyDescent="0.35">
      <c r="A197" s="22" t="s">
        <v>7266</v>
      </c>
      <c r="B197" s="6">
        <v>46086</v>
      </c>
      <c r="C197" s="6">
        <v>46092</v>
      </c>
      <c r="D197" s="22">
        <v>3241</v>
      </c>
      <c r="E197" s="22">
        <v>329</v>
      </c>
      <c r="F197" s="22">
        <v>2</v>
      </c>
      <c r="G197" s="22" t="s">
        <v>3792</v>
      </c>
      <c r="I197" s="22" t="s">
        <v>16</v>
      </c>
      <c r="J197" s="22">
        <v>55624654</v>
      </c>
      <c r="K197" s="22" t="s">
        <v>6999</v>
      </c>
      <c r="L197" s="22" t="s">
        <v>7009</v>
      </c>
      <c r="M197" s="11">
        <v>299900</v>
      </c>
      <c r="N197" s="28" t="s">
        <v>6722</v>
      </c>
      <c r="O197" s="29" t="s">
        <v>7265</v>
      </c>
      <c r="P197" s="28" t="s">
        <v>6722</v>
      </c>
    </row>
    <row r="198" spans="1:16" x14ac:dyDescent="0.35">
      <c r="A198" s="22" t="s">
        <v>7266</v>
      </c>
      <c r="B198" s="6">
        <v>46086</v>
      </c>
      <c r="C198" s="6">
        <v>46092</v>
      </c>
      <c r="D198" s="22">
        <v>3241</v>
      </c>
      <c r="E198" s="22">
        <v>329</v>
      </c>
      <c r="F198" s="22">
        <v>2</v>
      </c>
      <c r="G198" s="22" t="s">
        <v>3792</v>
      </c>
      <c r="I198" s="22" t="s">
        <v>16</v>
      </c>
      <c r="J198" s="22">
        <v>55624663</v>
      </c>
      <c r="K198" s="22" t="s">
        <v>6999</v>
      </c>
      <c r="L198" s="22" t="s">
        <v>7010</v>
      </c>
      <c r="M198" s="11">
        <v>299900</v>
      </c>
      <c r="N198" s="28" t="s">
        <v>6722</v>
      </c>
      <c r="O198" s="29" t="s">
        <v>7265</v>
      </c>
      <c r="P198" s="28" t="s">
        <v>6722</v>
      </c>
    </row>
    <row r="199" spans="1:16" x14ac:dyDescent="0.35">
      <c r="A199" s="22" t="s">
        <v>7266</v>
      </c>
      <c r="B199" s="6">
        <v>46086</v>
      </c>
      <c r="C199" s="6">
        <v>46092</v>
      </c>
      <c r="D199" s="22">
        <v>3241</v>
      </c>
      <c r="E199" s="22">
        <v>329</v>
      </c>
      <c r="F199" s="22">
        <v>2</v>
      </c>
      <c r="G199" s="22" t="s">
        <v>3792</v>
      </c>
      <c r="I199" s="22" t="s">
        <v>16</v>
      </c>
      <c r="J199" s="22">
        <v>55624672</v>
      </c>
      <c r="K199" s="22" t="s">
        <v>6999</v>
      </c>
      <c r="L199" s="22" t="s">
        <v>7011</v>
      </c>
      <c r="M199" s="11">
        <v>299900</v>
      </c>
      <c r="N199" s="28" t="s">
        <v>6722</v>
      </c>
      <c r="O199" s="29" t="s">
        <v>7265</v>
      </c>
      <c r="P199" s="28" t="s">
        <v>6722</v>
      </c>
    </row>
    <row r="200" spans="1:16" x14ac:dyDescent="0.35">
      <c r="A200" s="22" t="s">
        <v>7266</v>
      </c>
      <c r="B200" s="6">
        <v>46086</v>
      </c>
      <c r="C200" s="6">
        <v>46092</v>
      </c>
      <c r="D200" s="22">
        <v>3241</v>
      </c>
      <c r="E200" s="22">
        <v>329</v>
      </c>
      <c r="F200" s="22">
        <v>2</v>
      </c>
      <c r="G200" s="22" t="s">
        <v>3792</v>
      </c>
      <c r="I200" s="22" t="s">
        <v>16</v>
      </c>
      <c r="J200" s="22">
        <v>55624449</v>
      </c>
      <c r="K200" s="22" t="s">
        <v>7012</v>
      </c>
      <c r="L200" s="22" t="s">
        <v>7013</v>
      </c>
      <c r="M200" s="11">
        <v>299900</v>
      </c>
      <c r="N200" s="28" t="s">
        <v>6722</v>
      </c>
      <c r="O200" s="29" t="s">
        <v>7265</v>
      </c>
      <c r="P200" s="28" t="s">
        <v>6722</v>
      </c>
    </row>
    <row r="201" spans="1:16" x14ac:dyDescent="0.35">
      <c r="A201" s="22" t="s">
        <v>7266</v>
      </c>
      <c r="B201" s="6">
        <v>46086</v>
      </c>
      <c r="C201" s="6">
        <v>46092</v>
      </c>
      <c r="D201" s="22">
        <v>3241</v>
      </c>
      <c r="E201" s="22">
        <v>329</v>
      </c>
      <c r="F201" s="22">
        <v>2</v>
      </c>
      <c r="G201" s="22" t="s">
        <v>3792</v>
      </c>
      <c r="I201" s="22" t="s">
        <v>16</v>
      </c>
      <c r="J201" s="22">
        <v>55624458</v>
      </c>
      <c r="K201" s="22" t="s">
        <v>7012</v>
      </c>
      <c r="L201" s="22" t="s">
        <v>7014</v>
      </c>
      <c r="M201" s="11">
        <v>299900</v>
      </c>
      <c r="N201" s="28" t="s">
        <v>6722</v>
      </c>
      <c r="O201" s="29" t="s">
        <v>7265</v>
      </c>
      <c r="P201" s="28" t="s">
        <v>6722</v>
      </c>
    </row>
    <row r="202" spans="1:16" x14ac:dyDescent="0.35">
      <c r="A202" s="22" t="s">
        <v>7266</v>
      </c>
      <c r="B202" s="6">
        <v>46086</v>
      </c>
      <c r="C202" s="6">
        <v>46092</v>
      </c>
      <c r="D202" s="22">
        <v>3241</v>
      </c>
      <c r="E202" s="22">
        <v>329</v>
      </c>
      <c r="F202" s="22">
        <v>2</v>
      </c>
      <c r="G202" s="22" t="s">
        <v>3792</v>
      </c>
      <c r="I202" s="22" t="s">
        <v>16</v>
      </c>
      <c r="J202" s="22">
        <v>55624467</v>
      </c>
      <c r="K202" s="22" t="s">
        <v>7012</v>
      </c>
      <c r="L202" s="22" t="s">
        <v>7015</v>
      </c>
      <c r="M202" s="11">
        <v>299900</v>
      </c>
      <c r="N202" s="28" t="s">
        <v>6722</v>
      </c>
      <c r="O202" s="29" t="s">
        <v>7265</v>
      </c>
      <c r="P202" s="28" t="s">
        <v>6722</v>
      </c>
    </row>
    <row r="203" spans="1:16" x14ac:dyDescent="0.35">
      <c r="A203" s="22" t="s">
        <v>7266</v>
      </c>
      <c r="B203" s="6">
        <v>46086</v>
      </c>
      <c r="C203" s="6">
        <v>46092</v>
      </c>
      <c r="D203" s="22">
        <v>3241</v>
      </c>
      <c r="E203" s="22">
        <v>329</v>
      </c>
      <c r="F203" s="22">
        <v>2</v>
      </c>
      <c r="G203" s="22" t="s">
        <v>3792</v>
      </c>
      <c r="I203" s="22" t="s">
        <v>16</v>
      </c>
      <c r="J203" s="22">
        <v>55624476</v>
      </c>
      <c r="K203" s="22" t="s">
        <v>7012</v>
      </c>
      <c r="L203" s="22" t="s">
        <v>7016</v>
      </c>
      <c r="M203" s="11">
        <v>299900</v>
      </c>
      <c r="N203" s="28" t="s">
        <v>6722</v>
      </c>
      <c r="O203" s="29" t="s">
        <v>7265</v>
      </c>
      <c r="P203" s="28" t="s">
        <v>6722</v>
      </c>
    </row>
    <row r="204" spans="1:16" x14ac:dyDescent="0.35">
      <c r="A204" s="22" t="s">
        <v>7266</v>
      </c>
      <c r="B204" s="6">
        <v>46086</v>
      </c>
      <c r="C204" s="6">
        <v>46092</v>
      </c>
      <c r="D204" s="22">
        <v>3241</v>
      </c>
      <c r="E204" s="22">
        <v>329</v>
      </c>
      <c r="F204" s="22">
        <v>2</v>
      </c>
      <c r="G204" s="22" t="s">
        <v>3792</v>
      </c>
      <c r="I204" s="22" t="s">
        <v>16</v>
      </c>
      <c r="J204" s="22">
        <v>55624485</v>
      </c>
      <c r="K204" s="22" t="s">
        <v>7012</v>
      </c>
      <c r="L204" s="22" t="s">
        <v>7017</v>
      </c>
      <c r="M204" s="11">
        <v>299900</v>
      </c>
      <c r="N204" s="28" t="s">
        <v>6722</v>
      </c>
      <c r="O204" s="29" t="s">
        <v>7265</v>
      </c>
      <c r="P204" s="28" t="s">
        <v>6722</v>
      </c>
    </row>
    <row r="205" spans="1:16" x14ac:dyDescent="0.35">
      <c r="A205" s="22" t="s">
        <v>7266</v>
      </c>
      <c r="B205" s="6">
        <v>46086</v>
      </c>
      <c r="C205" s="6">
        <v>46092</v>
      </c>
      <c r="D205" s="22">
        <v>3241</v>
      </c>
      <c r="E205" s="22">
        <v>329</v>
      </c>
      <c r="F205" s="22">
        <v>2</v>
      </c>
      <c r="G205" s="22" t="s">
        <v>3792</v>
      </c>
      <c r="I205" s="22" t="s">
        <v>16</v>
      </c>
      <c r="J205" s="22">
        <v>55624494</v>
      </c>
      <c r="K205" s="22" t="s">
        <v>7012</v>
      </c>
      <c r="L205" s="22" t="s">
        <v>7018</v>
      </c>
      <c r="M205" s="11">
        <v>299900</v>
      </c>
      <c r="N205" s="28" t="s">
        <v>6722</v>
      </c>
      <c r="O205" s="29" t="s">
        <v>7265</v>
      </c>
      <c r="P205" s="28" t="s">
        <v>6722</v>
      </c>
    </row>
    <row r="206" spans="1:16" x14ac:dyDescent="0.35">
      <c r="A206" s="22" t="s">
        <v>7266</v>
      </c>
      <c r="B206" s="6">
        <v>46086</v>
      </c>
      <c r="C206" s="6">
        <v>46092</v>
      </c>
      <c r="D206" s="22">
        <v>3241</v>
      </c>
      <c r="E206" s="22">
        <v>329</v>
      </c>
      <c r="F206" s="22">
        <v>2</v>
      </c>
      <c r="G206" s="22" t="s">
        <v>3792</v>
      </c>
      <c r="I206" s="22" t="s">
        <v>16</v>
      </c>
      <c r="J206" s="22">
        <v>55624501</v>
      </c>
      <c r="K206" s="22" t="s">
        <v>7012</v>
      </c>
      <c r="L206" s="22" t="s">
        <v>7019</v>
      </c>
      <c r="M206" s="11">
        <v>299900</v>
      </c>
      <c r="N206" s="28" t="s">
        <v>6722</v>
      </c>
      <c r="O206" s="29" t="s">
        <v>7265</v>
      </c>
      <c r="P206" s="28" t="s">
        <v>6722</v>
      </c>
    </row>
    <row r="207" spans="1:16" x14ac:dyDescent="0.35">
      <c r="A207" s="22" t="s">
        <v>7266</v>
      </c>
      <c r="B207" s="6">
        <v>46086</v>
      </c>
      <c r="C207" s="6">
        <v>46092</v>
      </c>
      <c r="D207" s="22">
        <v>3241</v>
      </c>
      <c r="E207" s="22">
        <v>329</v>
      </c>
      <c r="F207" s="22">
        <v>2</v>
      </c>
      <c r="G207" s="22" t="s">
        <v>3792</v>
      </c>
      <c r="I207" s="22" t="s">
        <v>16</v>
      </c>
      <c r="J207" s="22">
        <v>55624510</v>
      </c>
      <c r="K207" s="22" t="s">
        <v>7012</v>
      </c>
      <c r="L207" s="22" t="s">
        <v>7020</v>
      </c>
      <c r="M207" s="11">
        <v>299900</v>
      </c>
      <c r="N207" s="28" t="s">
        <v>6722</v>
      </c>
      <c r="O207" s="29" t="s">
        <v>7265</v>
      </c>
      <c r="P207" s="28" t="s">
        <v>6722</v>
      </c>
    </row>
    <row r="208" spans="1:16" x14ac:dyDescent="0.35">
      <c r="A208" s="22" t="s">
        <v>7266</v>
      </c>
      <c r="B208" s="6">
        <v>46086</v>
      </c>
      <c r="C208" s="6">
        <v>46092</v>
      </c>
      <c r="D208" s="22">
        <v>3241</v>
      </c>
      <c r="E208" s="22">
        <v>329</v>
      </c>
      <c r="F208" s="22">
        <v>2</v>
      </c>
      <c r="G208" s="22" t="s">
        <v>3792</v>
      </c>
      <c r="I208" s="22" t="s">
        <v>16</v>
      </c>
      <c r="J208" s="22">
        <v>55624529</v>
      </c>
      <c r="K208" s="22" t="s">
        <v>7012</v>
      </c>
      <c r="L208" s="22" t="s">
        <v>7021</v>
      </c>
      <c r="M208" s="11">
        <v>299900</v>
      </c>
      <c r="N208" s="28" t="s">
        <v>6722</v>
      </c>
      <c r="O208" s="29" t="s">
        <v>7265</v>
      </c>
      <c r="P208" s="28" t="s">
        <v>6722</v>
      </c>
    </row>
    <row r="209" spans="1:16" x14ac:dyDescent="0.35">
      <c r="A209" s="22" t="s">
        <v>7266</v>
      </c>
      <c r="B209" s="6">
        <v>46086</v>
      </c>
      <c r="C209" s="6">
        <v>46092</v>
      </c>
      <c r="D209" s="22">
        <v>3241</v>
      </c>
      <c r="E209" s="22">
        <v>329</v>
      </c>
      <c r="F209" s="22">
        <v>2</v>
      </c>
      <c r="G209" s="22" t="s">
        <v>3792</v>
      </c>
      <c r="I209" s="22" t="s">
        <v>16</v>
      </c>
      <c r="J209" s="22">
        <v>55624538</v>
      </c>
      <c r="K209" s="22" t="s">
        <v>7012</v>
      </c>
      <c r="L209" s="22" t="s">
        <v>7022</v>
      </c>
      <c r="M209" s="11">
        <v>299900</v>
      </c>
      <c r="N209" s="28" t="s">
        <v>6722</v>
      </c>
      <c r="O209" s="29" t="s">
        <v>7265</v>
      </c>
      <c r="P209" s="28" t="s">
        <v>6722</v>
      </c>
    </row>
    <row r="210" spans="1:16" x14ac:dyDescent="0.35">
      <c r="A210" s="22" t="s">
        <v>7266</v>
      </c>
      <c r="B210" s="6">
        <v>46086</v>
      </c>
      <c r="C210" s="6">
        <v>46092</v>
      </c>
      <c r="D210" s="22">
        <v>3241</v>
      </c>
      <c r="E210" s="22">
        <v>329</v>
      </c>
      <c r="F210" s="22">
        <v>2</v>
      </c>
      <c r="G210" s="22" t="s">
        <v>3792</v>
      </c>
      <c r="I210" s="22" t="s">
        <v>16</v>
      </c>
      <c r="J210" s="22">
        <v>55624547</v>
      </c>
      <c r="K210" s="22" t="s">
        <v>7012</v>
      </c>
      <c r="L210" s="22" t="s">
        <v>7023</v>
      </c>
      <c r="M210" s="11">
        <v>299900</v>
      </c>
      <c r="N210" s="28" t="s">
        <v>6722</v>
      </c>
      <c r="O210" s="29" t="s">
        <v>7265</v>
      </c>
      <c r="P210" s="28" t="s">
        <v>6722</v>
      </c>
    </row>
    <row r="211" spans="1:16" x14ac:dyDescent="0.35">
      <c r="A211" s="22" t="s">
        <v>7266</v>
      </c>
      <c r="B211" s="6">
        <v>46086</v>
      </c>
      <c r="C211" s="6">
        <v>46092</v>
      </c>
      <c r="D211" s="22">
        <v>3241</v>
      </c>
      <c r="E211" s="22">
        <v>329</v>
      </c>
      <c r="F211" s="22">
        <v>2</v>
      </c>
      <c r="G211" s="22" t="s">
        <v>3792</v>
      </c>
      <c r="I211" s="22" t="s">
        <v>16</v>
      </c>
      <c r="J211" s="22">
        <v>55624556</v>
      </c>
      <c r="K211" s="22" t="s">
        <v>7012</v>
      </c>
      <c r="L211" s="22" t="s">
        <v>7024</v>
      </c>
      <c r="M211" s="11">
        <v>299900</v>
      </c>
      <c r="N211" s="28" t="s">
        <v>6722</v>
      </c>
      <c r="O211" s="29" t="s">
        <v>7265</v>
      </c>
      <c r="P211" s="28" t="s">
        <v>6722</v>
      </c>
    </row>
    <row r="212" spans="1:16" x14ac:dyDescent="0.35">
      <c r="A212" s="22" t="s">
        <v>7266</v>
      </c>
      <c r="B212" s="6">
        <v>46086</v>
      </c>
      <c r="C212" s="6">
        <v>46092</v>
      </c>
      <c r="D212" s="22">
        <v>3241</v>
      </c>
      <c r="E212" s="22">
        <v>329</v>
      </c>
      <c r="F212" s="22">
        <v>2</v>
      </c>
      <c r="G212" s="22" t="s">
        <v>659</v>
      </c>
      <c r="I212" s="22" t="s">
        <v>16</v>
      </c>
      <c r="J212" s="22">
        <v>55623968</v>
      </c>
      <c r="K212" s="22" t="s">
        <v>7025</v>
      </c>
      <c r="L212" s="22" t="s">
        <v>7026</v>
      </c>
      <c r="M212" s="11">
        <v>299900</v>
      </c>
      <c r="N212" s="28" t="s">
        <v>6722</v>
      </c>
      <c r="O212" s="29" t="s">
        <v>7265</v>
      </c>
      <c r="P212" s="28" t="s">
        <v>6722</v>
      </c>
    </row>
    <row r="213" spans="1:16" x14ac:dyDescent="0.35">
      <c r="A213" s="22" t="s">
        <v>7266</v>
      </c>
      <c r="B213" s="6">
        <v>46086</v>
      </c>
      <c r="C213" s="6">
        <v>46092</v>
      </c>
      <c r="D213" s="22">
        <v>3241</v>
      </c>
      <c r="E213" s="22">
        <v>329</v>
      </c>
      <c r="F213" s="22">
        <v>2</v>
      </c>
      <c r="G213" s="22" t="s">
        <v>659</v>
      </c>
      <c r="I213" s="22" t="s">
        <v>16</v>
      </c>
      <c r="J213" s="22">
        <v>55623977</v>
      </c>
      <c r="K213" s="22" t="s">
        <v>7025</v>
      </c>
      <c r="L213" s="22" t="s">
        <v>7027</v>
      </c>
      <c r="M213" s="11">
        <v>299900</v>
      </c>
      <c r="N213" s="28" t="s">
        <v>6722</v>
      </c>
      <c r="O213" s="29" t="s">
        <v>7265</v>
      </c>
      <c r="P213" s="28" t="s">
        <v>6722</v>
      </c>
    </row>
    <row r="214" spans="1:16" x14ac:dyDescent="0.35">
      <c r="A214" s="22" t="s">
        <v>7266</v>
      </c>
      <c r="B214" s="6">
        <v>46086</v>
      </c>
      <c r="C214" s="6">
        <v>46092</v>
      </c>
      <c r="D214" s="22">
        <v>3241</v>
      </c>
      <c r="E214" s="22">
        <v>329</v>
      </c>
      <c r="F214" s="22">
        <v>2</v>
      </c>
      <c r="G214" s="22" t="s">
        <v>659</v>
      </c>
      <c r="I214" s="22" t="s">
        <v>16</v>
      </c>
      <c r="J214" s="22">
        <v>55623986</v>
      </c>
      <c r="K214" s="22" t="s">
        <v>7025</v>
      </c>
      <c r="L214" s="22" t="s">
        <v>7028</v>
      </c>
      <c r="M214" s="11">
        <v>299900</v>
      </c>
      <c r="N214" s="28" t="s">
        <v>6722</v>
      </c>
      <c r="O214" s="29" t="s">
        <v>7265</v>
      </c>
      <c r="P214" s="28" t="s">
        <v>6722</v>
      </c>
    </row>
    <row r="215" spans="1:16" x14ac:dyDescent="0.35">
      <c r="A215" s="22" t="s">
        <v>7266</v>
      </c>
      <c r="B215" s="6">
        <v>46086</v>
      </c>
      <c r="C215" s="6">
        <v>46092</v>
      </c>
      <c r="D215" s="22">
        <v>3241</v>
      </c>
      <c r="E215" s="22">
        <v>329</v>
      </c>
      <c r="F215" s="22">
        <v>2</v>
      </c>
      <c r="G215" s="22" t="s">
        <v>659</v>
      </c>
      <c r="I215" s="22" t="s">
        <v>16</v>
      </c>
      <c r="J215" s="22">
        <v>55623995</v>
      </c>
      <c r="K215" s="22" t="s">
        <v>7025</v>
      </c>
      <c r="L215" s="22" t="s">
        <v>7029</v>
      </c>
      <c r="M215" s="11">
        <v>299900</v>
      </c>
      <c r="N215" s="28" t="s">
        <v>6722</v>
      </c>
      <c r="O215" s="29" t="s">
        <v>7265</v>
      </c>
      <c r="P215" s="28" t="s">
        <v>6722</v>
      </c>
    </row>
    <row r="216" spans="1:16" x14ac:dyDescent="0.35">
      <c r="A216" s="22" t="s">
        <v>7266</v>
      </c>
      <c r="B216" s="6">
        <v>46086</v>
      </c>
      <c r="C216" s="6">
        <v>46092</v>
      </c>
      <c r="D216" s="22">
        <v>3241</v>
      </c>
      <c r="E216" s="22">
        <v>329</v>
      </c>
      <c r="F216" s="22">
        <v>2</v>
      </c>
      <c r="G216" s="22" t="s">
        <v>659</v>
      </c>
      <c r="I216" s="22" t="s">
        <v>16</v>
      </c>
      <c r="J216" s="22">
        <v>55624001</v>
      </c>
      <c r="K216" s="22" t="s">
        <v>7025</v>
      </c>
      <c r="L216" s="22" t="s">
        <v>7030</v>
      </c>
      <c r="M216" s="11">
        <v>299900</v>
      </c>
      <c r="N216" s="28" t="s">
        <v>6722</v>
      </c>
      <c r="O216" s="29" t="s">
        <v>7265</v>
      </c>
      <c r="P216" s="28" t="s">
        <v>6722</v>
      </c>
    </row>
    <row r="217" spans="1:16" x14ac:dyDescent="0.35">
      <c r="A217" s="22" t="s">
        <v>7266</v>
      </c>
      <c r="B217" s="6">
        <v>46086</v>
      </c>
      <c r="C217" s="6">
        <v>46092</v>
      </c>
      <c r="D217" s="22">
        <v>3241</v>
      </c>
      <c r="E217" s="22">
        <v>329</v>
      </c>
      <c r="F217" s="22">
        <v>2</v>
      </c>
      <c r="G217" s="22" t="s">
        <v>659</v>
      </c>
      <c r="I217" s="22" t="s">
        <v>16</v>
      </c>
      <c r="J217" s="22">
        <v>55624010</v>
      </c>
      <c r="K217" s="22" t="s">
        <v>7025</v>
      </c>
      <c r="L217" s="22" t="s">
        <v>7031</v>
      </c>
      <c r="M217" s="11">
        <v>299900</v>
      </c>
      <c r="N217" s="28" t="s">
        <v>6722</v>
      </c>
      <c r="O217" s="29" t="s">
        <v>7265</v>
      </c>
      <c r="P217" s="28" t="s">
        <v>6722</v>
      </c>
    </row>
    <row r="218" spans="1:16" x14ac:dyDescent="0.35">
      <c r="A218" s="22" t="s">
        <v>7266</v>
      </c>
      <c r="B218" s="6">
        <v>46086</v>
      </c>
      <c r="C218" s="6">
        <v>46092</v>
      </c>
      <c r="D218" s="22">
        <v>3241</v>
      </c>
      <c r="E218" s="22">
        <v>329</v>
      </c>
      <c r="F218" s="22">
        <v>2</v>
      </c>
      <c r="G218" s="22" t="s">
        <v>659</v>
      </c>
      <c r="I218" s="22" t="s">
        <v>16</v>
      </c>
      <c r="J218" s="22">
        <v>55624029</v>
      </c>
      <c r="K218" s="22" t="s">
        <v>7025</v>
      </c>
      <c r="L218" s="22" t="s">
        <v>7032</v>
      </c>
      <c r="M218" s="11">
        <v>299900</v>
      </c>
      <c r="N218" s="28" t="s">
        <v>6722</v>
      </c>
      <c r="O218" s="29" t="s">
        <v>7265</v>
      </c>
      <c r="P218" s="28" t="s">
        <v>6722</v>
      </c>
    </row>
    <row r="219" spans="1:16" x14ac:dyDescent="0.35">
      <c r="A219" s="22" t="s">
        <v>7266</v>
      </c>
      <c r="B219" s="6">
        <v>46086</v>
      </c>
      <c r="C219" s="6">
        <v>46092</v>
      </c>
      <c r="D219" s="22">
        <v>3241</v>
      </c>
      <c r="E219" s="22">
        <v>329</v>
      </c>
      <c r="F219" s="22">
        <v>2</v>
      </c>
      <c r="G219" s="22" t="s">
        <v>659</v>
      </c>
      <c r="I219" s="22" t="s">
        <v>16</v>
      </c>
      <c r="J219" s="22">
        <v>55624038</v>
      </c>
      <c r="K219" s="22" t="s">
        <v>7025</v>
      </c>
      <c r="L219" s="22" t="s">
        <v>7033</v>
      </c>
      <c r="M219" s="11">
        <v>299900</v>
      </c>
      <c r="N219" s="28" t="s">
        <v>6722</v>
      </c>
      <c r="O219" s="29" t="s">
        <v>7265</v>
      </c>
      <c r="P219" s="28" t="s">
        <v>6722</v>
      </c>
    </row>
    <row r="220" spans="1:16" x14ac:dyDescent="0.35">
      <c r="A220" s="22" t="s">
        <v>7266</v>
      </c>
      <c r="B220" s="6">
        <v>46086</v>
      </c>
      <c r="C220" s="6">
        <v>46092</v>
      </c>
      <c r="D220" s="22">
        <v>3241</v>
      </c>
      <c r="E220" s="22">
        <v>329</v>
      </c>
      <c r="F220" s="22">
        <v>2</v>
      </c>
      <c r="G220" s="22" t="s">
        <v>659</v>
      </c>
      <c r="I220" s="22" t="s">
        <v>16</v>
      </c>
      <c r="J220" s="22">
        <v>55624047</v>
      </c>
      <c r="K220" s="22" t="s">
        <v>7025</v>
      </c>
      <c r="L220" s="22" t="s">
        <v>7034</v>
      </c>
      <c r="M220" s="11">
        <v>299900</v>
      </c>
      <c r="N220" s="28" t="s">
        <v>6722</v>
      </c>
      <c r="O220" s="29" t="s">
        <v>7265</v>
      </c>
      <c r="P220" s="28" t="s">
        <v>6722</v>
      </c>
    </row>
    <row r="221" spans="1:16" x14ac:dyDescent="0.35">
      <c r="A221" s="22" t="s">
        <v>7266</v>
      </c>
      <c r="B221" s="6">
        <v>46086</v>
      </c>
      <c r="C221" s="6">
        <v>46092</v>
      </c>
      <c r="D221" s="22">
        <v>3241</v>
      </c>
      <c r="E221" s="22">
        <v>329</v>
      </c>
      <c r="F221" s="22">
        <v>2</v>
      </c>
      <c r="G221" s="22" t="s">
        <v>659</v>
      </c>
      <c r="I221" s="22" t="s">
        <v>16</v>
      </c>
      <c r="J221" s="22">
        <v>55624056</v>
      </c>
      <c r="K221" s="22" t="s">
        <v>7025</v>
      </c>
      <c r="L221" s="22" t="s">
        <v>7035</v>
      </c>
      <c r="M221" s="11">
        <v>299900</v>
      </c>
      <c r="N221" s="28" t="s">
        <v>6722</v>
      </c>
      <c r="O221" s="29" t="s">
        <v>7265</v>
      </c>
      <c r="P221" s="28" t="s">
        <v>6722</v>
      </c>
    </row>
    <row r="222" spans="1:16" x14ac:dyDescent="0.35">
      <c r="A222" s="22" t="s">
        <v>7266</v>
      </c>
      <c r="B222" s="6">
        <v>46086</v>
      </c>
      <c r="C222" s="6">
        <v>46092</v>
      </c>
      <c r="D222" s="22">
        <v>3241</v>
      </c>
      <c r="E222" s="22">
        <v>329</v>
      </c>
      <c r="F222" s="22">
        <v>2</v>
      </c>
      <c r="G222" s="22" t="s">
        <v>659</v>
      </c>
      <c r="I222" s="22" t="s">
        <v>16</v>
      </c>
      <c r="J222" s="22">
        <v>55624065</v>
      </c>
      <c r="K222" s="22" t="s">
        <v>7025</v>
      </c>
      <c r="L222" s="22" t="s">
        <v>7036</v>
      </c>
      <c r="M222" s="11">
        <v>299900</v>
      </c>
      <c r="N222" s="28" t="s">
        <v>6722</v>
      </c>
      <c r="O222" s="29" t="s">
        <v>7265</v>
      </c>
      <c r="P222" s="28" t="s">
        <v>6722</v>
      </c>
    </row>
    <row r="223" spans="1:16" x14ac:dyDescent="0.35">
      <c r="A223" s="22" t="s">
        <v>7266</v>
      </c>
      <c r="B223" s="6">
        <v>46086</v>
      </c>
      <c r="C223" s="6">
        <v>46092</v>
      </c>
      <c r="D223" s="22">
        <v>3241</v>
      </c>
      <c r="E223" s="22">
        <v>329</v>
      </c>
      <c r="F223" s="22">
        <v>2</v>
      </c>
      <c r="G223" s="22" t="s">
        <v>659</v>
      </c>
      <c r="I223" s="22" t="s">
        <v>16</v>
      </c>
      <c r="J223" s="22">
        <v>55624074</v>
      </c>
      <c r="K223" s="22" t="s">
        <v>7025</v>
      </c>
      <c r="L223" s="22" t="s">
        <v>7037</v>
      </c>
      <c r="M223" s="11">
        <v>299900</v>
      </c>
      <c r="N223" s="28" t="s">
        <v>6722</v>
      </c>
      <c r="O223" s="29" t="s">
        <v>7265</v>
      </c>
      <c r="P223" s="28" t="s">
        <v>6722</v>
      </c>
    </row>
    <row r="224" spans="1:16" x14ac:dyDescent="0.35">
      <c r="A224" s="22" t="s">
        <v>7266</v>
      </c>
      <c r="B224" s="6">
        <v>46086</v>
      </c>
      <c r="C224" s="6">
        <v>46092</v>
      </c>
      <c r="D224" s="22">
        <v>3241</v>
      </c>
      <c r="E224" s="22">
        <v>329</v>
      </c>
      <c r="F224" s="22">
        <v>2</v>
      </c>
      <c r="G224" s="22" t="s">
        <v>660</v>
      </c>
      <c r="I224" s="22" t="s">
        <v>16</v>
      </c>
      <c r="J224" s="22">
        <v>55623360</v>
      </c>
      <c r="K224" s="22" t="s">
        <v>7038</v>
      </c>
      <c r="L224" s="22" t="s">
        <v>7039</v>
      </c>
      <c r="M224" s="11">
        <v>149900</v>
      </c>
      <c r="N224" s="28" t="s">
        <v>6722</v>
      </c>
      <c r="O224" s="29" t="s">
        <v>7265</v>
      </c>
      <c r="P224" s="28" t="s">
        <v>6722</v>
      </c>
    </row>
    <row r="225" spans="1:16" x14ac:dyDescent="0.35">
      <c r="A225" s="22" t="s">
        <v>7266</v>
      </c>
      <c r="B225" s="6">
        <v>46086</v>
      </c>
      <c r="C225" s="6">
        <v>46092</v>
      </c>
      <c r="D225" s="22">
        <v>3241</v>
      </c>
      <c r="E225" s="22">
        <v>329</v>
      </c>
      <c r="F225" s="22">
        <v>2</v>
      </c>
      <c r="G225" s="22" t="s">
        <v>660</v>
      </c>
      <c r="I225" s="22" t="s">
        <v>16</v>
      </c>
      <c r="J225" s="22">
        <v>55623379</v>
      </c>
      <c r="K225" s="22" t="s">
        <v>7038</v>
      </c>
      <c r="L225" s="22" t="s">
        <v>7040</v>
      </c>
      <c r="M225" s="11">
        <v>149900</v>
      </c>
      <c r="N225" s="28" t="s">
        <v>6722</v>
      </c>
      <c r="O225" s="29" t="s">
        <v>7265</v>
      </c>
      <c r="P225" s="28" t="s">
        <v>6722</v>
      </c>
    </row>
    <row r="226" spans="1:16" x14ac:dyDescent="0.35">
      <c r="A226" s="22" t="s">
        <v>7266</v>
      </c>
      <c r="B226" s="6">
        <v>46086</v>
      </c>
      <c r="C226" s="6">
        <v>46092</v>
      </c>
      <c r="D226" s="22">
        <v>3241</v>
      </c>
      <c r="E226" s="22">
        <v>329</v>
      </c>
      <c r="F226" s="22">
        <v>2</v>
      </c>
      <c r="G226" s="22" t="s">
        <v>660</v>
      </c>
      <c r="I226" s="22" t="s">
        <v>16</v>
      </c>
      <c r="J226" s="22">
        <v>55623388</v>
      </c>
      <c r="K226" s="22" t="s">
        <v>7038</v>
      </c>
      <c r="L226" s="22" t="s">
        <v>7041</v>
      </c>
      <c r="M226" s="11">
        <v>149900</v>
      </c>
      <c r="N226" s="28" t="s">
        <v>6722</v>
      </c>
      <c r="O226" s="29" t="s">
        <v>7265</v>
      </c>
      <c r="P226" s="28" t="s">
        <v>6722</v>
      </c>
    </row>
    <row r="227" spans="1:16" x14ac:dyDescent="0.35">
      <c r="A227" s="22" t="s">
        <v>7266</v>
      </c>
      <c r="B227" s="6">
        <v>46086</v>
      </c>
      <c r="C227" s="6">
        <v>46092</v>
      </c>
      <c r="D227" s="22">
        <v>3241</v>
      </c>
      <c r="E227" s="22">
        <v>329</v>
      </c>
      <c r="F227" s="22">
        <v>2</v>
      </c>
      <c r="G227" s="22" t="s">
        <v>660</v>
      </c>
      <c r="I227" s="22" t="s">
        <v>16</v>
      </c>
      <c r="J227" s="22">
        <v>55623397</v>
      </c>
      <c r="K227" s="22" t="s">
        <v>7038</v>
      </c>
      <c r="L227" s="22" t="s">
        <v>7042</v>
      </c>
      <c r="M227" s="11">
        <v>149900</v>
      </c>
      <c r="N227" s="28" t="s">
        <v>6722</v>
      </c>
      <c r="O227" s="29" t="s">
        <v>7265</v>
      </c>
      <c r="P227" s="28" t="s">
        <v>6722</v>
      </c>
    </row>
    <row r="228" spans="1:16" x14ac:dyDescent="0.35">
      <c r="A228" s="22" t="s">
        <v>7266</v>
      </c>
      <c r="B228" s="6">
        <v>46086</v>
      </c>
      <c r="C228" s="6">
        <v>46092</v>
      </c>
      <c r="D228" s="22">
        <v>3241</v>
      </c>
      <c r="E228" s="22">
        <v>329</v>
      </c>
      <c r="F228" s="22">
        <v>2</v>
      </c>
      <c r="G228" s="22" t="s">
        <v>660</v>
      </c>
      <c r="I228" s="22" t="s">
        <v>16</v>
      </c>
      <c r="J228" s="22">
        <v>55623404</v>
      </c>
      <c r="K228" s="22" t="s">
        <v>7038</v>
      </c>
      <c r="L228" s="22" t="s">
        <v>7043</v>
      </c>
      <c r="M228" s="11">
        <v>149900</v>
      </c>
      <c r="N228" s="28" t="s">
        <v>6722</v>
      </c>
      <c r="O228" s="29" t="s">
        <v>7265</v>
      </c>
      <c r="P228" s="28" t="s">
        <v>6722</v>
      </c>
    </row>
    <row r="229" spans="1:16" x14ac:dyDescent="0.35">
      <c r="A229" s="22" t="s">
        <v>7266</v>
      </c>
      <c r="B229" s="6">
        <v>46086</v>
      </c>
      <c r="C229" s="6">
        <v>46092</v>
      </c>
      <c r="D229" s="22">
        <v>3241</v>
      </c>
      <c r="E229" s="22">
        <v>329</v>
      </c>
      <c r="F229" s="22">
        <v>2</v>
      </c>
      <c r="G229" s="22" t="s">
        <v>660</v>
      </c>
      <c r="I229" s="22" t="s">
        <v>16</v>
      </c>
      <c r="J229" s="22">
        <v>55623413</v>
      </c>
      <c r="K229" s="22" t="s">
        <v>7038</v>
      </c>
      <c r="L229" s="22" t="s">
        <v>7044</v>
      </c>
      <c r="M229" s="11">
        <v>149900</v>
      </c>
      <c r="N229" s="28" t="s">
        <v>6722</v>
      </c>
      <c r="O229" s="29" t="s">
        <v>7265</v>
      </c>
      <c r="P229" s="28" t="s">
        <v>6722</v>
      </c>
    </row>
    <row r="230" spans="1:16" x14ac:dyDescent="0.35">
      <c r="A230" s="22" t="s">
        <v>7266</v>
      </c>
      <c r="B230" s="6">
        <v>46086</v>
      </c>
      <c r="C230" s="6">
        <v>46092</v>
      </c>
      <c r="D230" s="22">
        <v>3241</v>
      </c>
      <c r="E230" s="22">
        <v>329</v>
      </c>
      <c r="F230" s="22">
        <v>2</v>
      </c>
      <c r="G230" s="22" t="s">
        <v>660</v>
      </c>
      <c r="I230" s="22" t="s">
        <v>16</v>
      </c>
      <c r="J230" s="22">
        <v>55623459</v>
      </c>
      <c r="K230" s="22" t="s">
        <v>7045</v>
      </c>
      <c r="L230" s="22" t="s">
        <v>7046</v>
      </c>
      <c r="M230" s="11">
        <v>149900</v>
      </c>
      <c r="N230" s="28" t="s">
        <v>6722</v>
      </c>
      <c r="O230" s="29" t="s">
        <v>7265</v>
      </c>
      <c r="P230" s="28" t="s">
        <v>6722</v>
      </c>
    </row>
    <row r="231" spans="1:16" x14ac:dyDescent="0.35">
      <c r="A231" s="22" t="s">
        <v>7266</v>
      </c>
      <c r="B231" s="6">
        <v>46086</v>
      </c>
      <c r="C231" s="6">
        <v>46092</v>
      </c>
      <c r="D231" s="22">
        <v>3241</v>
      </c>
      <c r="E231" s="22">
        <v>329</v>
      </c>
      <c r="F231" s="22">
        <v>2</v>
      </c>
      <c r="G231" s="22" t="s">
        <v>660</v>
      </c>
      <c r="I231" s="22" t="s">
        <v>16</v>
      </c>
      <c r="J231" s="22">
        <v>55623468</v>
      </c>
      <c r="K231" s="22" t="s">
        <v>7045</v>
      </c>
      <c r="L231" s="22" t="s">
        <v>7047</v>
      </c>
      <c r="M231" s="11">
        <v>149900</v>
      </c>
      <c r="N231" s="28" t="s">
        <v>6722</v>
      </c>
      <c r="O231" s="29" t="s">
        <v>7265</v>
      </c>
      <c r="P231" s="28" t="s">
        <v>6722</v>
      </c>
    </row>
    <row r="232" spans="1:16" x14ac:dyDescent="0.35">
      <c r="A232" s="22" t="s">
        <v>7266</v>
      </c>
      <c r="B232" s="6">
        <v>46086</v>
      </c>
      <c r="C232" s="6">
        <v>46092</v>
      </c>
      <c r="D232" s="22">
        <v>3241</v>
      </c>
      <c r="E232" s="22">
        <v>329</v>
      </c>
      <c r="F232" s="22">
        <v>2</v>
      </c>
      <c r="G232" s="22" t="s">
        <v>660</v>
      </c>
      <c r="I232" s="22" t="s">
        <v>16</v>
      </c>
      <c r="J232" s="22">
        <v>55623477</v>
      </c>
      <c r="K232" s="22" t="s">
        <v>7045</v>
      </c>
      <c r="L232" s="22" t="s">
        <v>7048</v>
      </c>
      <c r="M232" s="11">
        <v>149900</v>
      </c>
      <c r="N232" s="28" t="s">
        <v>6722</v>
      </c>
      <c r="O232" s="29" t="s">
        <v>7265</v>
      </c>
      <c r="P232" s="28" t="s">
        <v>6722</v>
      </c>
    </row>
    <row r="233" spans="1:16" x14ac:dyDescent="0.35">
      <c r="A233" s="22" t="s">
        <v>7266</v>
      </c>
      <c r="B233" s="6">
        <v>46086</v>
      </c>
      <c r="C233" s="6">
        <v>46092</v>
      </c>
      <c r="D233" s="22">
        <v>3241</v>
      </c>
      <c r="E233" s="22">
        <v>329</v>
      </c>
      <c r="F233" s="22">
        <v>2</v>
      </c>
      <c r="G233" s="22" t="s">
        <v>660</v>
      </c>
      <c r="I233" s="22" t="s">
        <v>16</v>
      </c>
      <c r="J233" s="22">
        <v>55623422</v>
      </c>
      <c r="K233" s="22" t="s">
        <v>7045</v>
      </c>
      <c r="L233" s="22" t="s">
        <v>7049</v>
      </c>
      <c r="M233" s="11">
        <v>149900</v>
      </c>
      <c r="N233" s="28" t="s">
        <v>6722</v>
      </c>
      <c r="O233" s="29" t="s">
        <v>7265</v>
      </c>
      <c r="P233" s="28" t="s">
        <v>6722</v>
      </c>
    </row>
    <row r="234" spans="1:16" x14ac:dyDescent="0.35">
      <c r="A234" s="22" t="s">
        <v>7266</v>
      </c>
      <c r="B234" s="6">
        <v>46086</v>
      </c>
      <c r="C234" s="6">
        <v>46092</v>
      </c>
      <c r="D234" s="22">
        <v>3241</v>
      </c>
      <c r="E234" s="22">
        <v>329</v>
      </c>
      <c r="F234" s="22">
        <v>2</v>
      </c>
      <c r="G234" s="22" t="s">
        <v>660</v>
      </c>
      <c r="I234" s="22" t="s">
        <v>16</v>
      </c>
      <c r="J234" s="22">
        <v>55623431</v>
      </c>
      <c r="K234" s="22" t="s">
        <v>7045</v>
      </c>
      <c r="L234" s="22" t="s">
        <v>7050</v>
      </c>
      <c r="M234" s="11">
        <v>149900</v>
      </c>
      <c r="N234" s="28" t="s">
        <v>6722</v>
      </c>
      <c r="O234" s="29" t="s">
        <v>7265</v>
      </c>
      <c r="P234" s="28" t="s">
        <v>6722</v>
      </c>
    </row>
    <row r="235" spans="1:16" x14ac:dyDescent="0.35">
      <c r="A235" s="22" t="s">
        <v>7266</v>
      </c>
      <c r="B235" s="6">
        <v>46086</v>
      </c>
      <c r="C235" s="6">
        <v>46092</v>
      </c>
      <c r="D235" s="22">
        <v>3241</v>
      </c>
      <c r="E235" s="22">
        <v>329</v>
      </c>
      <c r="F235" s="22">
        <v>2</v>
      </c>
      <c r="G235" s="22" t="s">
        <v>660</v>
      </c>
      <c r="I235" s="22" t="s">
        <v>16</v>
      </c>
      <c r="J235" s="22">
        <v>55623440</v>
      </c>
      <c r="K235" s="22" t="s">
        <v>7045</v>
      </c>
      <c r="L235" s="22" t="s">
        <v>7051</v>
      </c>
      <c r="M235" s="11">
        <v>149900</v>
      </c>
      <c r="N235" s="28" t="s">
        <v>6722</v>
      </c>
      <c r="O235" s="29" t="s">
        <v>7265</v>
      </c>
      <c r="P235" s="28" t="s">
        <v>6722</v>
      </c>
    </row>
    <row r="236" spans="1:16" x14ac:dyDescent="0.35">
      <c r="A236" s="22" t="s">
        <v>7266</v>
      </c>
      <c r="B236" s="6">
        <v>46086</v>
      </c>
      <c r="C236" s="6">
        <v>46092</v>
      </c>
      <c r="D236" s="22">
        <v>3241</v>
      </c>
      <c r="E236" s="22">
        <v>329</v>
      </c>
      <c r="F236" s="22">
        <v>2</v>
      </c>
      <c r="G236" s="22" t="s">
        <v>3792</v>
      </c>
      <c r="I236" s="22" t="s">
        <v>16</v>
      </c>
      <c r="J236" s="22">
        <v>55624681</v>
      </c>
      <c r="K236" s="22" t="s">
        <v>7052</v>
      </c>
      <c r="L236" s="22" t="s">
        <v>7053</v>
      </c>
      <c r="M236" s="11">
        <v>299900</v>
      </c>
      <c r="N236" s="28" t="s">
        <v>6722</v>
      </c>
      <c r="O236" s="29" t="s">
        <v>7265</v>
      </c>
      <c r="P236" s="28" t="s">
        <v>6722</v>
      </c>
    </row>
    <row r="237" spans="1:16" x14ac:dyDescent="0.35">
      <c r="A237" s="22" t="s">
        <v>7266</v>
      </c>
      <c r="B237" s="6">
        <v>46086</v>
      </c>
      <c r="C237" s="6">
        <v>46092</v>
      </c>
      <c r="D237" s="22">
        <v>3241</v>
      </c>
      <c r="E237" s="22">
        <v>329</v>
      </c>
      <c r="F237" s="22">
        <v>2</v>
      </c>
      <c r="G237" s="22" t="s">
        <v>3792</v>
      </c>
      <c r="I237" s="22" t="s">
        <v>16</v>
      </c>
      <c r="J237" s="22">
        <v>55624690</v>
      </c>
      <c r="K237" s="22" t="s">
        <v>7052</v>
      </c>
      <c r="L237" s="22" t="s">
        <v>7054</v>
      </c>
      <c r="M237" s="11">
        <v>299900</v>
      </c>
      <c r="N237" s="28" t="s">
        <v>6722</v>
      </c>
      <c r="O237" s="29" t="s">
        <v>7265</v>
      </c>
      <c r="P237" s="28" t="s">
        <v>6722</v>
      </c>
    </row>
    <row r="238" spans="1:16" x14ac:dyDescent="0.35">
      <c r="A238" s="22" t="s">
        <v>7266</v>
      </c>
      <c r="B238" s="6">
        <v>46086</v>
      </c>
      <c r="C238" s="6">
        <v>46092</v>
      </c>
      <c r="D238" s="22">
        <v>3241</v>
      </c>
      <c r="E238" s="22">
        <v>329</v>
      </c>
      <c r="F238" s="22">
        <v>2</v>
      </c>
      <c r="G238" s="22" t="s">
        <v>3792</v>
      </c>
      <c r="I238" s="22" t="s">
        <v>16</v>
      </c>
      <c r="J238" s="22">
        <v>55624707</v>
      </c>
      <c r="K238" s="22" t="s">
        <v>7052</v>
      </c>
      <c r="L238" s="22" t="s">
        <v>7055</v>
      </c>
      <c r="M238" s="11">
        <v>299900</v>
      </c>
      <c r="N238" s="28" t="s">
        <v>6722</v>
      </c>
      <c r="O238" s="29" t="s">
        <v>7265</v>
      </c>
      <c r="P238" s="28" t="s">
        <v>6722</v>
      </c>
    </row>
    <row r="239" spans="1:16" x14ac:dyDescent="0.35">
      <c r="A239" s="22" t="s">
        <v>7266</v>
      </c>
      <c r="B239" s="6">
        <v>46086</v>
      </c>
      <c r="C239" s="6">
        <v>46092</v>
      </c>
      <c r="D239" s="22">
        <v>3241</v>
      </c>
      <c r="E239" s="22">
        <v>329</v>
      </c>
      <c r="F239" s="22">
        <v>2</v>
      </c>
      <c r="G239" s="22" t="s">
        <v>3792</v>
      </c>
      <c r="I239" s="22" t="s">
        <v>16</v>
      </c>
      <c r="J239" s="22">
        <v>55624716</v>
      </c>
      <c r="K239" s="22" t="s">
        <v>7052</v>
      </c>
      <c r="L239" s="22" t="s">
        <v>7056</v>
      </c>
      <c r="M239" s="11">
        <v>299900</v>
      </c>
      <c r="N239" s="28" t="s">
        <v>6722</v>
      </c>
      <c r="O239" s="29" t="s">
        <v>7265</v>
      </c>
      <c r="P239" s="28" t="s">
        <v>6722</v>
      </c>
    </row>
    <row r="240" spans="1:16" x14ac:dyDescent="0.35">
      <c r="A240" s="22" t="s">
        <v>7266</v>
      </c>
      <c r="B240" s="6">
        <v>46086</v>
      </c>
      <c r="C240" s="6">
        <v>46092</v>
      </c>
      <c r="D240" s="22">
        <v>3241</v>
      </c>
      <c r="E240" s="22">
        <v>329</v>
      </c>
      <c r="F240" s="22">
        <v>2</v>
      </c>
      <c r="G240" s="22" t="s">
        <v>3792</v>
      </c>
      <c r="I240" s="22" t="s">
        <v>16</v>
      </c>
      <c r="J240" s="22">
        <v>55624725</v>
      </c>
      <c r="K240" s="22" t="s">
        <v>7052</v>
      </c>
      <c r="L240" s="22" t="s">
        <v>7057</v>
      </c>
      <c r="M240" s="11">
        <v>299900</v>
      </c>
      <c r="N240" s="28" t="s">
        <v>6722</v>
      </c>
      <c r="O240" s="29" t="s">
        <v>7265</v>
      </c>
      <c r="P240" s="28" t="s">
        <v>6722</v>
      </c>
    </row>
    <row r="241" spans="1:16" x14ac:dyDescent="0.35">
      <c r="A241" s="22" t="s">
        <v>7266</v>
      </c>
      <c r="B241" s="6">
        <v>46086</v>
      </c>
      <c r="C241" s="6">
        <v>46092</v>
      </c>
      <c r="D241" s="22">
        <v>3241</v>
      </c>
      <c r="E241" s="22">
        <v>329</v>
      </c>
      <c r="F241" s="22">
        <v>2</v>
      </c>
      <c r="G241" s="22" t="s">
        <v>3792</v>
      </c>
      <c r="I241" s="22" t="s">
        <v>16</v>
      </c>
      <c r="J241" s="22">
        <v>55624734</v>
      </c>
      <c r="K241" s="22" t="s">
        <v>7052</v>
      </c>
      <c r="L241" s="22" t="s">
        <v>7058</v>
      </c>
      <c r="M241" s="11">
        <v>299900</v>
      </c>
      <c r="N241" s="28" t="s">
        <v>6722</v>
      </c>
      <c r="O241" s="29" t="s">
        <v>7265</v>
      </c>
      <c r="P241" s="28" t="s">
        <v>6722</v>
      </c>
    </row>
    <row r="242" spans="1:16" x14ac:dyDescent="0.35">
      <c r="A242" s="22" t="s">
        <v>7266</v>
      </c>
      <c r="B242" s="6">
        <v>46086</v>
      </c>
      <c r="C242" s="6">
        <v>46092</v>
      </c>
      <c r="D242" s="22">
        <v>3241</v>
      </c>
      <c r="E242" s="22">
        <v>329</v>
      </c>
      <c r="F242" s="22">
        <v>2</v>
      </c>
      <c r="G242" s="22" t="s">
        <v>3792</v>
      </c>
      <c r="I242" s="22" t="s">
        <v>16</v>
      </c>
      <c r="J242" s="22">
        <v>55624743</v>
      </c>
      <c r="K242" s="22" t="s">
        <v>7052</v>
      </c>
      <c r="L242" s="22" t="s">
        <v>7059</v>
      </c>
      <c r="M242" s="11">
        <v>299900</v>
      </c>
      <c r="N242" s="28" t="s">
        <v>6722</v>
      </c>
      <c r="O242" s="29" t="s">
        <v>7265</v>
      </c>
      <c r="P242" s="28" t="s">
        <v>6722</v>
      </c>
    </row>
    <row r="243" spans="1:16" x14ac:dyDescent="0.35">
      <c r="A243" s="22" t="s">
        <v>7266</v>
      </c>
      <c r="B243" s="6">
        <v>46086</v>
      </c>
      <c r="C243" s="6">
        <v>46092</v>
      </c>
      <c r="D243" s="22">
        <v>3241</v>
      </c>
      <c r="E243" s="22">
        <v>329</v>
      </c>
      <c r="F243" s="22">
        <v>2</v>
      </c>
      <c r="G243" s="22" t="s">
        <v>3792</v>
      </c>
      <c r="I243" s="22" t="s">
        <v>16</v>
      </c>
      <c r="J243" s="22">
        <v>55624752</v>
      </c>
      <c r="K243" s="22" t="s">
        <v>7052</v>
      </c>
      <c r="L243" s="22" t="s">
        <v>7060</v>
      </c>
      <c r="M243" s="11">
        <v>299900</v>
      </c>
      <c r="N243" s="28" t="s">
        <v>6722</v>
      </c>
      <c r="O243" s="29" t="s">
        <v>7265</v>
      </c>
      <c r="P243" s="28" t="s">
        <v>6722</v>
      </c>
    </row>
    <row r="244" spans="1:16" x14ac:dyDescent="0.35">
      <c r="A244" s="22" t="s">
        <v>7266</v>
      </c>
      <c r="B244" s="6">
        <v>46086</v>
      </c>
      <c r="C244" s="6">
        <v>46092</v>
      </c>
      <c r="D244" s="22">
        <v>3241</v>
      </c>
      <c r="E244" s="22">
        <v>329</v>
      </c>
      <c r="F244" s="22">
        <v>2</v>
      </c>
      <c r="G244" s="22" t="s">
        <v>3792</v>
      </c>
      <c r="I244" s="22" t="s">
        <v>16</v>
      </c>
      <c r="J244" s="22">
        <v>55624761</v>
      </c>
      <c r="K244" s="22" t="s">
        <v>7052</v>
      </c>
      <c r="L244" s="22" t="s">
        <v>7061</v>
      </c>
      <c r="M244" s="11">
        <v>299900</v>
      </c>
      <c r="N244" s="28" t="s">
        <v>6722</v>
      </c>
      <c r="O244" s="29" t="s">
        <v>7265</v>
      </c>
      <c r="P244" s="28" t="s">
        <v>6722</v>
      </c>
    </row>
    <row r="245" spans="1:16" x14ac:dyDescent="0.35">
      <c r="A245" s="22" t="s">
        <v>7266</v>
      </c>
      <c r="B245" s="6">
        <v>46086</v>
      </c>
      <c r="C245" s="6">
        <v>46092</v>
      </c>
      <c r="D245" s="22">
        <v>3241</v>
      </c>
      <c r="E245" s="22">
        <v>329</v>
      </c>
      <c r="F245" s="22">
        <v>2</v>
      </c>
      <c r="G245" s="22" t="s">
        <v>3792</v>
      </c>
      <c r="I245" s="22" t="s">
        <v>16</v>
      </c>
      <c r="J245" s="22">
        <v>55624770</v>
      </c>
      <c r="K245" s="22" t="s">
        <v>7052</v>
      </c>
      <c r="L245" s="22" t="s">
        <v>7062</v>
      </c>
      <c r="M245" s="11">
        <v>299900</v>
      </c>
      <c r="N245" s="28" t="s">
        <v>6722</v>
      </c>
      <c r="O245" s="29" t="s">
        <v>7265</v>
      </c>
      <c r="P245" s="28" t="s">
        <v>6722</v>
      </c>
    </row>
    <row r="246" spans="1:16" x14ac:dyDescent="0.35">
      <c r="A246" s="22" t="s">
        <v>7266</v>
      </c>
      <c r="B246" s="6">
        <v>46086</v>
      </c>
      <c r="C246" s="6">
        <v>46092</v>
      </c>
      <c r="D246" s="22">
        <v>3241</v>
      </c>
      <c r="E246" s="22">
        <v>329</v>
      </c>
      <c r="F246" s="22">
        <v>2</v>
      </c>
      <c r="G246" s="22" t="s">
        <v>3792</v>
      </c>
      <c r="I246" s="22" t="s">
        <v>16</v>
      </c>
      <c r="J246" s="22">
        <v>55624789</v>
      </c>
      <c r="K246" s="22" t="s">
        <v>7052</v>
      </c>
      <c r="L246" s="22" t="s">
        <v>7063</v>
      </c>
      <c r="M246" s="11">
        <v>299900</v>
      </c>
      <c r="N246" s="28" t="s">
        <v>6722</v>
      </c>
      <c r="O246" s="29" t="s">
        <v>7265</v>
      </c>
      <c r="P246" s="28" t="s">
        <v>6722</v>
      </c>
    </row>
    <row r="247" spans="1:16" x14ac:dyDescent="0.35">
      <c r="A247" s="22" t="s">
        <v>7266</v>
      </c>
      <c r="B247" s="6">
        <v>46086</v>
      </c>
      <c r="C247" s="6">
        <v>46092</v>
      </c>
      <c r="D247" s="22">
        <v>3241</v>
      </c>
      <c r="E247" s="22">
        <v>329</v>
      </c>
      <c r="F247" s="22">
        <v>2</v>
      </c>
      <c r="G247" s="22" t="s">
        <v>3792</v>
      </c>
      <c r="I247" s="22" t="s">
        <v>16</v>
      </c>
      <c r="J247" s="22">
        <v>55624798</v>
      </c>
      <c r="K247" s="22" t="s">
        <v>7052</v>
      </c>
      <c r="L247" s="22" t="s">
        <v>7064</v>
      </c>
      <c r="M247" s="11">
        <v>299900</v>
      </c>
      <c r="N247" s="28" t="s">
        <v>6722</v>
      </c>
      <c r="O247" s="29" t="s">
        <v>7265</v>
      </c>
      <c r="P247" s="28" t="s">
        <v>6722</v>
      </c>
    </row>
    <row r="248" spans="1:16" x14ac:dyDescent="0.35">
      <c r="A248" s="22" t="s">
        <v>7266</v>
      </c>
      <c r="B248" s="6">
        <v>46086</v>
      </c>
      <c r="C248" s="6">
        <v>46092</v>
      </c>
      <c r="D248" s="22">
        <v>3241</v>
      </c>
      <c r="E248" s="22">
        <v>329</v>
      </c>
      <c r="F248" s="22">
        <v>2</v>
      </c>
      <c r="G248" s="22" t="s">
        <v>3792</v>
      </c>
      <c r="I248" s="22" t="s">
        <v>16</v>
      </c>
      <c r="J248" s="22">
        <v>55624261</v>
      </c>
      <c r="K248" s="22" t="s">
        <v>7065</v>
      </c>
      <c r="L248" s="22" t="s">
        <v>7066</v>
      </c>
      <c r="M248" s="11">
        <v>299900</v>
      </c>
      <c r="N248" s="28" t="s">
        <v>6722</v>
      </c>
      <c r="O248" s="29" t="s">
        <v>7265</v>
      </c>
      <c r="P248" s="28" t="s">
        <v>6722</v>
      </c>
    </row>
    <row r="249" spans="1:16" x14ac:dyDescent="0.35">
      <c r="A249" s="22" t="s">
        <v>7266</v>
      </c>
      <c r="B249" s="6">
        <v>46086</v>
      </c>
      <c r="C249" s="6">
        <v>46092</v>
      </c>
      <c r="D249" s="22">
        <v>3241</v>
      </c>
      <c r="E249" s="22">
        <v>329</v>
      </c>
      <c r="F249" s="22">
        <v>2</v>
      </c>
      <c r="G249" s="22" t="s">
        <v>3792</v>
      </c>
      <c r="I249" s="22" t="s">
        <v>16</v>
      </c>
      <c r="J249" s="22">
        <v>55624270</v>
      </c>
      <c r="K249" s="22" t="s">
        <v>7065</v>
      </c>
      <c r="L249" s="22" t="s">
        <v>7067</v>
      </c>
      <c r="M249" s="11">
        <v>299900</v>
      </c>
      <c r="N249" s="28" t="s">
        <v>6722</v>
      </c>
      <c r="O249" s="29" t="s">
        <v>7265</v>
      </c>
      <c r="P249" s="28" t="s">
        <v>6722</v>
      </c>
    </row>
    <row r="250" spans="1:16" x14ac:dyDescent="0.35">
      <c r="A250" s="22" t="s">
        <v>7266</v>
      </c>
      <c r="B250" s="6">
        <v>46086</v>
      </c>
      <c r="C250" s="6">
        <v>46092</v>
      </c>
      <c r="D250" s="22">
        <v>3241</v>
      </c>
      <c r="E250" s="22">
        <v>329</v>
      </c>
      <c r="F250" s="22">
        <v>2</v>
      </c>
      <c r="G250" s="22" t="s">
        <v>3792</v>
      </c>
      <c r="I250" s="22" t="s">
        <v>16</v>
      </c>
      <c r="J250" s="22">
        <v>55624289</v>
      </c>
      <c r="K250" s="22" t="s">
        <v>7065</v>
      </c>
      <c r="L250" s="22" t="s">
        <v>7068</v>
      </c>
      <c r="M250" s="11">
        <v>299900</v>
      </c>
      <c r="N250" s="28" t="s">
        <v>6722</v>
      </c>
      <c r="O250" s="29" t="s">
        <v>7265</v>
      </c>
      <c r="P250" s="28" t="s">
        <v>6722</v>
      </c>
    </row>
    <row r="251" spans="1:16" x14ac:dyDescent="0.35">
      <c r="A251" s="22" t="s">
        <v>7266</v>
      </c>
      <c r="B251" s="6">
        <v>46086</v>
      </c>
      <c r="C251" s="6">
        <v>46092</v>
      </c>
      <c r="D251" s="22">
        <v>3241</v>
      </c>
      <c r="E251" s="22">
        <v>329</v>
      </c>
      <c r="F251" s="22">
        <v>2</v>
      </c>
      <c r="G251" s="22" t="s">
        <v>3792</v>
      </c>
      <c r="I251" s="22" t="s">
        <v>16</v>
      </c>
      <c r="J251" s="22">
        <v>55624298</v>
      </c>
      <c r="K251" s="22" t="s">
        <v>7065</v>
      </c>
      <c r="L251" s="22" t="s">
        <v>7069</v>
      </c>
      <c r="M251" s="11">
        <v>299900</v>
      </c>
      <c r="N251" s="28" t="s">
        <v>6722</v>
      </c>
      <c r="O251" s="29" t="s">
        <v>7265</v>
      </c>
      <c r="P251" s="28" t="s">
        <v>6722</v>
      </c>
    </row>
    <row r="252" spans="1:16" x14ac:dyDescent="0.35">
      <c r="A252" s="22" t="s">
        <v>7266</v>
      </c>
      <c r="B252" s="6">
        <v>46086</v>
      </c>
      <c r="C252" s="6">
        <v>46092</v>
      </c>
      <c r="D252" s="22">
        <v>3241</v>
      </c>
      <c r="E252" s="22">
        <v>329</v>
      </c>
      <c r="F252" s="22">
        <v>2</v>
      </c>
      <c r="G252" s="22" t="s">
        <v>3792</v>
      </c>
      <c r="I252" s="22" t="s">
        <v>16</v>
      </c>
      <c r="J252" s="22">
        <v>55624305</v>
      </c>
      <c r="K252" s="22" t="s">
        <v>7065</v>
      </c>
      <c r="L252" s="22" t="s">
        <v>7070</v>
      </c>
      <c r="M252" s="11">
        <v>299900</v>
      </c>
      <c r="N252" s="28" t="s">
        <v>6722</v>
      </c>
      <c r="O252" s="29" t="s">
        <v>7265</v>
      </c>
      <c r="P252" s="28" t="s">
        <v>6722</v>
      </c>
    </row>
    <row r="253" spans="1:16" x14ac:dyDescent="0.35">
      <c r="A253" s="22" t="s">
        <v>7266</v>
      </c>
      <c r="B253" s="6">
        <v>46086</v>
      </c>
      <c r="C253" s="6">
        <v>46092</v>
      </c>
      <c r="D253" s="22">
        <v>3241</v>
      </c>
      <c r="E253" s="22">
        <v>329</v>
      </c>
      <c r="F253" s="22">
        <v>2</v>
      </c>
      <c r="G253" s="22" t="s">
        <v>3792</v>
      </c>
      <c r="I253" s="22" t="s">
        <v>16</v>
      </c>
      <c r="J253" s="22">
        <v>55624314</v>
      </c>
      <c r="K253" s="22" t="s">
        <v>7065</v>
      </c>
      <c r="L253" s="22" t="s">
        <v>7071</v>
      </c>
      <c r="M253" s="11">
        <v>299900</v>
      </c>
      <c r="N253" s="28" t="s">
        <v>6722</v>
      </c>
      <c r="O253" s="29" t="s">
        <v>7265</v>
      </c>
      <c r="P253" s="28" t="s">
        <v>6722</v>
      </c>
    </row>
    <row r="254" spans="1:16" x14ac:dyDescent="0.35">
      <c r="A254" s="22" t="s">
        <v>7266</v>
      </c>
      <c r="B254" s="6">
        <v>46086</v>
      </c>
      <c r="C254" s="6">
        <v>46092</v>
      </c>
      <c r="D254" s="22">
        <v>3241</v>
      </c>
      <c r="E254" s="22">
        <v>329</v>
      </c>
      <c r="F254" s="22">
        <v>2</v>
      </c>
      <c r="G254" s="22" t="s">
        <v>3792</v>
      </c>
      <c r="I254" s="22" t="s">
        <v>16</v>
      </c>
      <c r="J254" s="22">
        <v>55624083</v>
      </c>
      <c r="K254" s="22" t="s">
        <v>7065</v>
      </c>
      <c r="L254" s="22" t="s">
        <v>7072</v>
      </c>
      <c r="M254" s="11">
        <v>299900</v>
      </c>
      <c r="N254" s="28" t="s">
        <v>6722</v>
      </c>
      <c r="O254" s="29" t="s">
        <v>7265</v>
      </c>
      <c r="P254" s="28" t="s">
        <v>6722</v>
      </c>
    </row>
    <row r="255" spans="1:16" x14ac:dyDescent="0.35">
      <c r="A255" s="22" t="s">
        <v>7266</v>
      </c>
      <c r="B255" s="6">
        <v>46086</v>
      </c>
      <c r="C255" s="6">
        <v>46092</v>
      </c>
      <c r="D255" s="22">
        <v>3241</v>
      </c>
      <c r="E255" s="22">
        <v>329</v>
      </c>
      <c r="F255" s="22">
        <v>2</v>
      </c>
      <c r="G255" s="22" t="s">
        <v>3792</v>
      </c>
      <c r="I255" s="22" t="s">
        <v>16</v>
      </c>
      <c r="J255" s="22">
        <v>55624092</v>
      </c>
      <c r="K255" s="22" t="s">
        <v>7065</v>
      </c>
      <c r="L255" s="22" t="s">
        <v>7073</v>
      </c>
      <c r="M255" s="11">
        <v>299900</v>
      </c>
      <c r="N255" s="28" t="s">
        <v>6722</v>
      </c>
      <c r="O255" s="29" t="s">
        <v>7265</v>
      </c>
      <c r="P255" s="28" t="s">
        <v>6722</v>
      </c>
    </row>
    <row r="256" spans="1:16" x14ac:dyDescent="0.35">
      <c r="A256" s="22" t="s">
        <v>7266</v>
      </c>
      <c r="B256" s="6">
        <v>46086</v>
      </c>
      <c r="C256" s="6">
        <v>46092</v>
      </c>
      <c r="D256" s="22">
        <v>3241</v>
      </c>
      <c r="E256" s="22">
        <v>329</v>
      </c>
      <c r="F256" s="22">
        <v>2</v>
      </c>
      <c r="G256" s="22" t="s">
        <v>3792</v>
      </c>
      <c r="I256" s="22" t="s">
        <v>16</v>
      </c>
      <c r="J256" s="22">
        <v>55624109</v>
      </c>
      <c r="K256" s="22" t="s">
        <v>7065</v>
      </c>
      <c r="L256" s="22" t="s">
        <v>7074</v>
      </c>
      <c r="M256" s="11">
        <v>299900</v>
      </c>
      <c r="N256" s="28" t="s">
        <v>6722</v>
      </c>
      <c r="O256" s="29" t="s">
        <v>7265</v>
      </c>
      <c r="P256" s="28" t="s">
        <v>6722</v>
      </c>
    </row>
    <row r="257" spans="1:16" x14ac:dyDescent="0.35">
      <c r="A257" s="22" t="s">
        <v>7266</v>
      </c>
      <c r="B257" s="6">
        <v>46086</v>
      </c>
      <c r="C257" s="6">
        <v>46092</v>
      </c>
      <c r="D257" s="22">
        <v>3241</v>
      </c>
      <c r="E257" s="22">
        <v>329</v>
      </c>
      <c r="F257" s="22">
        <v>2</v>
      </c>
      <c r="G257" s="22" t="s">
        <v>3792</v>
      </c>
      <c r="I257" s="22" t="s">
        <v>16</v>
      </c>
      <c r="J257" s="22">
        <v>55624118</v>
      </c>
      <c r="K257" s="22" t="s">
        <v>7065</v>
      </c>
      <c r="L257" s="22" t="s">
        <v>7075</v>
      </c>
      <c r="M257" s="11">
        <v>299900</v>
      </c>
      <c r="N257" s="28" t="s">
        <v>6722</v>
      </c>
      <c r="O257" s="29" t="s">
        <v>7265</v>
      </c>
      <c r="P257" s="28" t="s">
        <v>6722</v>
      </c>
    </row>
    <row r="258" spans="1:16" x14ac:dyDescent="0.35">
      <c r="A258" s="22" t="s">
        <v>7266</v>
      </c>
      <c r="B258" s="6">
        <v>46086</v>
      </c>
      <c r="C258" s="6">
        <v>46092</v>
      </c>
      <c r="D258" s="22">
        <v>3241</v>
      </c>
      <c r="E258" s="22">
        <v>329</v>
      </c>
      <c r="F258" s="22">
        <v>2</v>
      </c>
      <c r="G258" s="22" t="s">
        <v>3792</v>
      </c>
      <c r="I258" s="22" t="s">
        <v>16</v>
      </c>
      <c r="J258" s="22">
        <v>55624127</v>
      </c>
      <c r="K258" s="22" t="s">
        <v>7065</v>
      </c>
      <c r="L258" s="22" t="s">
        <v>7076</v>
      </c>
      <c r="M258" s="11">
        <v>299900</v>
      </c>
      <c r="N258" s="28" t="s">
        <v>6722</v>
      </c>
      <c r="O258" s="29" t="s">
        <v>7265</v>
      </c>
      <c r="P258" s="28" t="s">
        <v>6722</v>
      </c>
    </row>
    <row r="259" spans="1:16" x14ac:dyDescent="0.35">
      <c r="A259" s="22" t="s">
        <v>7266</v>
      </c>
      <c r="B259" s="6">
        <v>46086</v>
      </c>
      <c r="C259" s="6">
        <v>46092</v>
      </c>
      <c r="D259" s="22">
        <v>3241</v>
      </c>
      <c r="E259" s="22">
        <v>329</v>
      </c>
      <c r="F259" s="22">
        <v>2</v>
      </c>
      <c r="G259" s="22" t="s">
        <v>3792</v>
      </c>
      <c r="I259" s="22" t="s">
        <v>16</v>
      </c>
      <c r="J259" s="22">
        <v>55624136</v>
      </c>
      <c r="K259" s="22" t="s">
        <v>7065</v>
      </c>
      <c r="L259" s="22" t="s">
        <v>7077</v>
      </c>
      <c r="M259" s="11">
        <v>299900</v>
      </c>
      <c r="N259" s="28" t="s">
        <v>6722</v>
      </c>
      <c r="O259" s="29" t="s">
        <v>7265</v>
      </c>
      <c r="P259" s="28" t="s">
        <v>6722</v>
      </c>
    </row>
    <row r="260" spans="1:16" x14ac:dyDescent="0.35">
      <c r="A260" s="22" t="s">
        <v>7266</v>
      </c>
      <c r="B260" s="6">
        <v>46086</v>
      </c>
      <c r="C260" s="6">
        <v>46092</v>
      </c>
      <c r="D260" s="22">
        <v>3241</v>
      </c>
      <c r="E260" s="22">
        <v>329</v>
      </c>
      <c r="F260" s="22">
        <v>2</v>
      </c>
      <c r="G260" s="22" t="s">
        <v>3792</v>
      </c>
      <c r="I260" s="22" t="s">
        <v>16</v>
      </c>
      <c r="J260" s="22">
        <v>55624145</v>
      </c>
      <c r="K260" s="22" t="s">
        <v>7065</v>
      </c>
      <c r="L260" s="22" t="s">
        <v>7078</v>
      </c>
      <c r="M260" s="11">
        <v>299900</v>
      </c>
      <c r="N260" s="28" t="s">
        <v>6722</v>
      </c>
      <c r="O260" s="29" t="s">
        <v>7265</v>
      </c>
      <c r="P260" s="28" t="s">
        <v>6722</v>
      </c>
    </row>
    <row r="261" spans="1:16" x14ac:dyDescent="0.35">
      <c r="A261" s="22" t="s">
        <v>7266</v>
      </c>
      <c r="B261" s="6">
        <v>46086</v>
      </c>
      <c r="C261" s="6">
        <v>46092</v>
      </c>
      <c r="D261" s="22">
        <v>3241</v>
      </c>
      <c r="E261" s="22">
        <v>329</v>
      </c>
      <c r="F261" s="22">
        <v>2</v>
      </c>
      <c r="G261" s="22" t="s">
        <v>3792</v>
      </c>
      <c r="I261" s="22" t="s">
        <v>16</v>
      </c>
      <c r="J261" s="22">
        <v>55624154</v>
      </c>
      <c r="K261" s="22" t="s">
        <v>7065</v>
      </c>
      <c r="L261" s="22" t="s">
        <v>7079</v>
      </c>
      <c r="M261" s="11">
        <v>299900</v>
      </c>
      <c r="N261" s="28" t="s">
        <v>6722</v>
      </c>
      <c r="O261" s="29" t="s">
        <v>7265</v>
      </c>
      <c r="P261" s="28" t="s">
        <v>6722</v>
      </c>
    </row>
    <row r="262" spans="1:16" x14ac:dyDescent="0.35">
      <c r="A262" s="22" t="s">
        <v>7266</v>
      </c>
      <c r="B262" s="6">
        <v>46086</v>
      </c>
      <c r="C262" s="6">
        <v>46092</v>
      </c>
      <c r="D262" s="22">
        <v>3241</v>
      </c>
      <c r="E262" s="22">
        <v>329</v>
      </c>
      <c r="F262" s="22">
        <v>2</v>
      </c>
      <c r="G262" s="22" t="s">
        <v>3792</v>
      </c>
      <c r="I262" s="22" t="s">
        <v>16</v>
      </c>
      <c r="J262" s="22">
        <v>55624163</v>
      </c>
      <c r="K262" s="22" t="s">
        <v>7065</v>
      </c>
      <c r="L262" s="22" t="s">
        <v>7080</v>
      </c>
      <c r="M262" s="11">
        <v>299900</v>
      </c>
      <c r="N262" s="28" t="s">
        <v>6722</v>
      </c>
      <c r="O262" s="29" t="s">
        <v>7265</v>
      </c>
      <c r="P262" s="28" t="s">
        <v>6722</v>
      </c>
    </row>
    <row r="263" spans="1:16" x14ac:dyDescent="0.35">
      <c r="A263" s="22" t="s">
        <v>7266</v>
      </c>
      <c r="B263" s="6">
        <v>46086</v>
      </c>
      <c r="C263" s="6">
        <v>46092</v>
      </c>
      <c r="D263" s="22">
        <v>3241</v>
      </c>
      <c r="E263" s="22">
        <v>329</v>
      </c>
      <c r="F263" s="22">
        <v>2</v>
      </c>
      <c r="G263" s="22" t="s">
        <v>3792</v>
      </c>
      <c r="I263" s="22" t="s">
        <v>16</v>
      </c>
      <c r="J263" s="22">
        <v>55624172</v>
      </c>
      <c r="K263" s="22" t="s">
        <v>7065</v>
      </c>
      <c r="L263" s="22" t="s">
        <v>7081</v>
      </c>
      <c r="M263" s="11">
        <v>299900</v>
      </c>
      <c r="N263" s="28" t="s">
        <v>6722</v>
      </c>
      <c r="O263" s="29" t="s">
        <v>7265</v>
      </c>
      <c r="P263" s="28" t="s">
        <v>6722</v>
      </c>
    </row>
    <row r="264" spans="1:16" x14ac:dyDescent="0.35">
      <c r="A264" s="22" t="s">
        <v>7266</v>
      </c>
      <c r="B264" s="6">
        <v>46086</v>
      </c>
      <c r="C264" s="6">
        <v>46092</v>
      </c>
      <c r="D264" s="22">
        <v>3241</v>
      </c>
      <c r="E264" s="22">
        <v>329</v>
      </c>
      <c r="F264" s="22">
        <v>2</v>
      </c>
      <c r="G264" s="22" t="s">
        <v>3792</v>
      </c>
      <c r="I264" s="22" t="s">
        <v>16</v>
      </c>
      <c r="J264" s="22">
        <v>55624181</v>
      </c>
      <c r="K264" s="22" t="s">
        <v>7065</v>
      </c>
      <c r="L264" s="22" t="s">
        <v>7082</v>
      </c>
      <c r="M264" s="11">
        <v>299900</v>
      </c>
      <c r="N264" s="28" t="s">
        <v>6722</v>
      </c>
      <c r="O264" s="29" t="s">
        <v>7265</v>
      </c>
      <c r="P264" s="28" t="s">
        <v>6722</v>
      </c>
    </row>
    <row r="265" spans="1:16" x14ac:dyDescent="0.35">
      <c r="A265" s="22" t="s">
        <v>7266</v>
      </c>
      <c r="B265" s="6">
        <v>46086</v>
      </c>
      <c r="C265" s="6">
        <v>46092</v>
      </c>
      <c r="D265" s="22">
        <v>3241</v>
      </c>
      <c r="E265" s="22">
        <v>329</v>
      </c>
      <c r="F265" s="22">
        <v>2</v>
      </c>
      <c r="G265" s="22" t="s">
        <v>3792</v>
      </c>
      <c r="I265" s="22" t="s">
        <v>16</v>
      </c>
      <c r="J265" s="22">
        <v>55624190</v>
      </c>
      <c r="K265" s="22" t="s">
        <v>7065</v>
      </c>
      <c r="L265" s="22" t="s">
        <v>7083</v>
      </c>
      <c r="M265" s="11">
        <v>299900</v>
      </c>
      <c r="N265" s="28" t="s">
        <v>6722</v>
      </c>
      <c r="O265" s="29" t="s">
        <v>7265</v>
      </c>
      <c r="P265" s="28" t="s">
        <v>6722</v>
      </c>
    </row>
    <row r="266" spans="1:16" x14ac:dyDescent="0.35">
      <c r="A266" s="22" t="s">
        <v>7266</v>
      </c>
      <c r="B266" s="6">
        <v>46086</v>
      </c>
      <c r="C266" s="6">
        <v>46092</v>
      </c>
      <c r="D266" s="22">
        <v>3241</v>
      </c>
      <c r="E266" s="22">
        <v>329</v>
      </c>
      <c r="F266" s="22">
        <v>2</v>
      </c>
      <c r="G266" s="22" t="s">
        <v>3792</v>
      </c>
      <c r="I266" s="22" t="s">
        <v>16</v>
      </c>
      <c r="J266" s="22">
        <v>55624207</v>
      </c>
      <c r="K266" s="22" t="s">
        <v>7065</v>
      </c>
      <c r="L266" s="22" t="s">
        <v>7084</v>
      </c>
      <c r="M266" s="11">
        <v>299900</v>
      </c>
      <c r="N266" s="28" t="s">
        <v>6722</v>
      </c>
      <c r="O266" s="29" t="s">
        <v>7265</v>
      </c>
      <c r="P266" s="28" t="s">
        <v>6722</v>
      </c>
    </row>
    <row r="267" spans="1:16" x14ac:dyDescent="0.35">
      <c r="A267" s="22" t="s">
        <v>7266</v>
      </c>
      <c r="B267" s="6">
        <v>46086</v>
      </c>
      <c r="C267" s="6">
        <v>46092</v>
      </c>
      <c r="D267" s="22">
        <v>3241</v>
      </c>
      <c r="E267" s="22">
        <v>329</v>
      </c>
      <c r="F267" s="22">
        <v>2</v>
      </c>
      <c r="G267" s="22" t="s">
        <v>3792</v>
      </c>
      <c r="I267" s="22" t="s">
        <v>16</v>
      </c>
      <c r="J267" s="22">
        <v>55624216</v>
      </c>
      <c r="K267" s="22" t="s">
        <v>7065</v>
      </c>
      <c r="L267" s="22" t="s">
        <v>7085</v>
      </c>
      <c r="M267" s="11">
        <v>299900</v>
      </c>
      <c r="N267" s="28" t="s">
        <v>6722</v>
      </c>
      <c r="O267" s="29" t="s">
        <v>7265</v>
      </c>
      <c r="P267" s="28" t="s">
        <v>6722</v>
      </c>
    </row>
    <row r="268" spans="1:16" x14ac:dyDescent="0.35">
      <c r="A268" s="22" t="s">
        <v>7266</v>
      </c>
      <c r="B268" s="6">
        <v>46086</v>
      </c>
      <c r="C268" s="6">
        <v>46092</v>
      </c>
      <c r="D268" s="22">
        <v>3241</v>
      </c>
      <c r="E268" s="22">
        <v>329</v>
      </c>
      <c r="F268" s="22">
        <v>2</v>
      </c>
      <c r="G268" s="22" t="s">
        <v>3792</v>
      </c>
      <c r="I268" s="22" t="s">
        <v>16</v>
      </c>
      <c r="J268" s="22">
        <v>55624225</v>
      </c>
      <c r="K268" s="22" t="s">
        <v>7065</v>
      </c>
      <c r="L268" s="22" t="s">
        <v>7086</v>
      </c>
      <c r="M268" s="11">
        <v>299900</v>
      </c>
      <c r="N268" s="28" t="s">
        <v>6722</v>
      </c>
      <c r="O268" s="29" t="s">
        <v>7265</v>
      </c>
      <c r="P268" s="28" t="s">
        <v>6722</v>
      </c>
    </row>
    <row r="269" spans="1:16" x14ac:dyDescent="0.35">
      <c r="A269" s="22" t="s">
        <v>7266</v>
      </c>
      <c r="B269" s="6">
        <v>46086</v>
      </c>
      <c r="C269" s="6">
        <v>46092</v>
      </c>
      <c r="D269" s="22">
        <v>3241</v>
      </c>
      <c r="E269" s="22">
        <v>329</v>
      </c>
      <c r="F269" s="22">
        <v>2</v>
      </c>
      <c r="G269" s="22" t="s">
        <v>3792</v>
      </c>
      <c r="I269" s="22" t="s">
        <v>16</v>
      </c>
      <c r="J269" s="22">
        <v>55624234</v>
      </c>
      <c r="K269" s="22" t="s">
        <v>7065</v>
      </c>
      <c r="L269" s="22" t="s">
        <v>7087</v>
      </c>
      <c r="M269" s="11">
        <v>299900</v>
      </c>
      <c r="N269" s="28" t="s">
        <v>6722</v>
      </c>
      <c r="O269" s="29" t="s">
        <v>7265</v>
      </c>
      <c r="P269" s="28" t="s">
        <v>6722</v>
      </c>
    </row>
    <row r="270" spans="1:16" x14ac:dyDescent="0.35">
      <c r="A270" s="22" t="s">
        <v>7266</v>
      </c>
      <c r="B270" s="6">
        <v>46086</v>
      </c>
      <c r="C270" s="6">
        <v>46092</v>
      </c>
      <c r="D270" s="22">
        <v>3241</v>
      </c>
      <c r="E270" s="22">
        <v>329</v>
      </c>
      <c r="F270" s="22">
        <v>2</v>
      </c>
      <c r="G270" s="22" t="s">
        <v>3792</v>
      </c>
      <c r="I270" s="22" t="s">
        <v>16</v>
      </c>
      <c r="J270" s="22">
        <v>55624243</v>
      </c>
      <c r="K270" s="22" t="s">
        <v>7065</v>
      </c>
      <c r="L270" s="22" t="s">
        <v>7088</v>
      </c>
      <c r="M270" s="11">
        <v>299900</v>
      </c>
      <c r="N270" s="28" t="s">
        <v>6722</v>
      </c>
      <c r="O270" s="29" t="s">
        <v>7265</v>
      </c>
      <c r="P270" s="28" t="s">
        <v>6722</v>
      </c>
    </row>
    <row r="271" spans="1:16" x14ac:dyDescent="0.35">
      <c r="A271" s="22" t="s">
        <v>7266</v>
      </c>
      <c r="B271" s="6">
        <v>46086</v>
      </c>
      <c r="C271" s="6">
        <v>46092</v>
      </c>
      <c r="D271" s="22">
        <v>3241</v>
      </c>
      <c r="E271" s="22">
        <v>329</v>
      </c>
      <c r="F271" s="22">
        <v>2</v>
      </c>
      <c r="G271" s="22" t="s">
        <v>3792</v>
      </c>
      <c r="I271" s="22" t="s">
        <v>16</v>
      </c>
      <c r="J271" s="22">
        <v>55624252</v>
      </c>
      <c r="K271" s="22" t="s">
        <v>7065</v>
      </c>
      <c r="L271" s="22" t="s">
        <v>7089</v>
      </c>
      <c r="M271" s="11">
        <v>299900</v>
      </c>
      <c r="N271" s="28" t="s">
        <v>6722</v>
      </c>
      <c r="O271" s="29" t="s">
        <v>7265</v>
      </c>
      <c r="P271" s="28" t="s">
        <v>6722</v>
      </c>
    </row>
    <row r="272" spans="1:16" x14ac:dyDescent="0.35">
      <c r="A272" s="22" t="s">
        <v>7266</v>
      </c>
      <c r="B272" s="6">
        <v>46086</v>
      </c>
      <c r="C272" s="6">
        <v>46092</v>
      </c>
      <c r="D272" s="22">
        <v>3241</v>
      </c>
      <c r="E272" s="22">
        <v>329</v>
      </c>
      <c r="F272" s="22">
        <v>2</v>
      </c>
      <c r="G272" s="22" t="s">
        <v>3792</v>
      </c>
      <c r="I272" s="22" t="s">
        <v>16</v>
      </c>
      <c r="J272" s="22">
        <v>55624323</v>
      </c>
      <c r="K272" s="22" t="s">
        <v>7090</v>
      </c>
      <c r="L272" s="22" t="s">
        <v>7091</v>
      </c>
      <c r="M272" s="11">
        <v>299900</v>
      </c>
      <c r="N272" s="28" t="s">
        <v>6722</v>
      </c>
      <c r="O272" s="29" t="s">
        <v>7265</v>
      </c>
      <c r="P272" s="28" t="s">
        <v>6722</v>
      </c>
    </row>
    <row r="273" spans="1:16" x14ac:dyDescent="0.35">
      <c r="A273" s="22" t="s">
        <v>7266</v>
      </c>
      <c r="B273" s="6">
        <v>46086</v>
      </c>
      <c r="C273" s="6">
        <v>46092</v>
      </c>
      <c r="D273" s="22">
        <v>3241</v>
      </c>
      <c r="E273" s="22">
        <v>329</v>
      </c>
      <c r="F273" s="22">
        <v>2</v>
      </c>
      <c r="G273" s="22" t="s">
        <v>3792</v>
      </c>
      <c r="I273" s="22" t="s">
        <v>16</v>
      </c>
      <c r="J273" s="22">
        <v>55624332</v>
      </c>
      <c r="K273" s="22" t="s">
        <v>7090</v>
      </c>
      <c r="L273" s="22" t="s">
        <v>7092</v>
      </c>
      <c r="M273" s="11">
        <v>299900</v>
      </c>
      <c r="N273" s="28" t="s">
        <v>6722</v>
      </c>
      <c r="O273" s="29" t="s">
        <v>7265</v>
      </c>
      <c r="P273" s="28" t="s">
        <v>6722</v>
      </c>
    </row>
    <row r="274" spans="1:16" x14ac:dyDescent="0.35">
      <c r="A274" s="22" t="s">
        <v>7266</v>
      </c>
      <c r="B274" s="6">
        <v>46086</v>
      </c>
      <c r="C274" s="6">
        <v>46092</v>
      </c>
      <c r="D274" s="22">
        <v>3241</v>
      </c>
      <c r="E274" s="22">
        <v>329</v>
      </c>
      <c r="F274" s="22">
        <v>2</v>
      </c>
      <c r="G274" s="22" t="s">
        <v>3792</v>
      </c>
      <c r="I274" s="22" t="s">
        <v>16</v>
      </c>
      <c r="J274" s="22">
        <v>55624341</v>
      </c>
      <c r="K274" s="22" t="s">
        <v>7090</v>
      </c>
      <c r="L274" s="22" t="s">
        <v>7093</v>
      </c>
      <c r="M274" s="11">
        <v>299900</v>
      </c>
      <c r="N274" s="28" t="s">
        <v>6722</v>
      </c>
      <c r="O274" s="29" t="s">
        <v>7265</v>
      </c>
      <c r="P274" s="28" t="s">
        <v>6722</v>
      </c>
    </row>
    <row r="275" spans="1:16" x14ac:dyDescent="0.35">
      <c r="A275" s="22" t="s">
        <v>7266</v>
      </c>
      <c r="B275" s="6">
        <v>46086</v>
      </c>
      <c r="C275" s="6">
        <v>46092</v>
      </c>
      <c r="D275" s="22">
        <v>3241</v>
      </c>
      <c r="E275" s="22">
        <v>329</v>
      </c>
      <c r="F275" s="22">
        <v>2</v>
      </c>
      <c r="G275" s="22" t="s">
        <v>3792</v>
      </c>
      <c r="I275" s="22" t="s">
        <v>16</v>
      </c>
      <c r="J275" s="22">
        <v>55624350</v>
      </c>
      <c r="K275" s="22" t="s">
        <v>7090</v>
      </c>
      <c r="L275" s="22" t="s">
        <v>7094</v>
      </c>
      <c r="M275" s="11">
        <v>299900</v>
      </c>
      <c r="N275" s="28" t="s">
        <v>6722</v>
      </c>
      <c r="O275" s="29" t="s">
        <v>7265</v>
      </c>
      <c r="P275" s="28" t="s">
        <v>6722</v>
      </c>
    </row>
    <row r="276" spans="1:16" x14ac:dyDescent="0.35">
      <c r="A276" s="22" t="s">
        <v>7266</v>
      </c>
      <c r="B276" s="6">
        <v>46086</v>
      </c>
      <c r="C276" s="6">
        <v>46092</v>
      </c>
      <c r="D276" s="22">
        <v>3241</v>
      </c>
      <c r="E276" s="22">
        <v>329</v>
      </c>
      <c r="F276" s="22">
        <v>2</v>
      </c>
      <c r="G276" s="22" t="s">
        <v>3792</v>
      </c>
      <c r="I276" s="22" t="s">
        <v>16</v>
      </c>
      <c r="J276" s="22">
        <v>55624369</v>
      </c>
      <c r="K276" s="22" t="s">
        <v>7090</v>
      </c>
      <c r="L276" s="22" t="s">
        <v>7095</v>
      </c>
      <c r="M276" s="11">
        <v>299900</v>
      </c>
      <c r="N276" s="28" t="s">
        <v>6722</v>
      </c>
      <c r="O276" s="29" t="s">
        <v>7265</v>
      </c>
      <c r="P276" s="28" t="s">
        <v>6722</v>
      </c>
    </row>
    <row r="277" spans="1:16" x14ac:dyDescent="0.35">
      <c r="A277" s="22" t="s">
        <v>7266</v>
      </c>
      <c r="B277" s="6">
        <v>46086</v>
      </c>
      <c r="C277" s="6">
        <v>46092</v>
      </c>
      <c r="D277" s="22">
        <v>3241</v>
      </c>
      <c r="E277" s="22">
        <v>329</v>
      </c>
      <c r="F277" s="22">
        <v>2</v>
      </c>
      <c r="G277" s="22" t="s">
        <v>3792</v>
      </c>
      <c r="I277" s="22" t="s">
        <v>16</v>
      </c>
      <c r="J277" s="22">
        <v>55624378</v>
      </c>
      <c r="K277" s="22" t="s">
        <v>7090</v>
      </c>
      <c r="L277" s="22" t="s">
        <v>7096</v>
      </c>
      <c r="M277" s="11">
        <v>299900</v>
      </c>
      <c r="N277" s="28" t="s">
        <v>6722</v>
      </c>
      <c r="O277" s="29" t="s">
        <v>7265</v>
      </c>
      <c r="P277" s="28" t="s">
        <v>6722</v>
      </c>
    </row>
    <row r="278" spans="1:16" x14ac:dyDescent="0.35">
      <c r="A278" s="22" t="s">
        <v>7266</v>
      </c>
      <c r="B278" s="6">
        <v>46086</v>
      </c>
      <c r="C278" s="6">
        <v>46092</v>
      </c>
      <c r="D278" s="22">
        <v>3241</v>
      </c>
      <c r="E278" s="22">
        <v>329</v>
      </c>
      <c r="F278" s="22">
        <v>2</v>
      </c>
      <c r="G278" s="22" t="s">
        <v>3792</v>
      </c>
      <c r="I278" s="22" t="s">
        <v>16</v>
      </c>
      <c r="J278" s="22">
        <v>55624387</v>
      </c>
      <c r="K278" s="22" t="s">
        <v>7090</v>
      </c>
      <c r="L278" s="22" t="s">
        <v>7097</v>
      </c>
      <c r="M278" s="11">
        <v>299900</v>
      </c>
      <c r="N278" s="28" t="s">
        <v>6722</v>
      </c>
      <c r="O278" s="29" t="s">
        <v>7265</v>
      </c>
      <c r="P278" s="28" t="s">
        <v>6722</v>
      </c>
    </row>
    <row r="279" spans="1:16" x14ac:dyDescent="0.35">
      <c r="A279" s="22" t="s">
        <v>7266</v>
      </c>
      <c r="B279" s="6">
        <v>46086</v>
      </c>
      <c r="C279" s="6">
        <v>46092</v>
      </c>
      <c r="D279" s="22">
        <v>3241</v>
      </c>
      <c r="E279" s="22">
        <v>329</v>
      </c>
      <c r="F279" s="22">
        <v>2</v>
      </c>
      <c r="G279" s="22" t="s">
        <v>3792</v>
      </c>
      <c r="I279" s="22" t="s">
        <v>16</v>
      </c>
      <c r="J279" s="22">
        <v>55624396</v>
      </c>
      <c r="K279" s="22" t="s">
        <v>7090</v>
      </c>
      <c r="L279" s="22" t="s">
        <v>7098</v>
      </c>
      <c r="M279" s="11">
        <v>299900</v>
      </c>
      <c r="N279" s="28" t="s">
        <v>6722</v>
      </c>
      <c r="O279" s="29" t="s">
        <v>7265</v>
      </c>
      <c r="P279" s="28" t="s">
        <v>6722</v>
      </c>
    </row>
    <row r="280" spans="1:16" x14ac:dyDescent="0.35">
      <c r="A280" s="22" t="s">
        <v>7266</v>
      </c>
      <c r="B280" s="6">
        <v>46086</v>
      </c>
      <c r="C280" s="6">
        <v>46092</v>
      </c>
      <c r="D280" s="22">
        <v>3241</v>
      </c>
      <c r="E280" s="22">
        <v>329</v>
      </c>
      <c r="F280" s="22">
        <v>2</v>
      </c>
      <c r="G280" s="22" t="s">
        <v>3792</v>
      </c>
      <c r="I280" s="22" t="s">
        <v>16</v>
      </c>
      <c r="J280" s="22">
        <v>55624403</v>
      </c>
      <c r="K280" s="22" t="s">
        <v>7090</v>
      </c>
      <c r="L280" s="22" t="s">
        <v>7099</v>
      </c>
      <c r="M280" s="11">
        <v>299900</v>
      </c>
      <c r="N280" s="28" t="s">
        <v>6722</v>
      </c>
      <c r="O280" s="29" t="s">
        <v>7265</v>
      </c>
      <c r="P280" s="28" t="s">
        <v>6722</v>
      </c>
    </row>
    <row r="281" spans="1:16" x14ac:dyDescent="0.35">
      <c r="A281" s="22" t="s">
        <v>7266</v>
      </c>
      <c r="B281" s="6">
        <v>46086</v>
      </c>
      <c r="C281" s="6">
        <v>46092</v>
      </c>
      <c r="D281" s="22">
        <v>3241</v>
      </c>
      <c r="E281" s="22">
        <v>329</v>
      </c>
      <c r="F281" s="22">
        <v>2</v>
      </c>
      <c r="G281" s="22" t="s">
        <v>3792</v>
      </c>
      <c r="I281" s="22" t="s">
        <v>16</v>
      </c>
      <c r="J281" s="22">
        <v>55624412</v>
      </c>
      <c r="K281" s="22" t="s">
        <v>7090</v>
      </c>
      <c r="L281" s="22" t="s">
        <v>7100</v>
      </c>
      <c r="M281" s="11">
        <v>299900</v>
      </c>
      <c r="N281" s="28" t="s">
        <v>6722</v>
      </c>
      <c r="O281" s="29" t="s">
        <v>7265</v>
      </c>
      <c r="P281" s="28" t="s">
        <v>6722</v>
      </c>
    </row>
    <row r="282" spans="1:16" x14ac:dyDescent="0.35">
      <c r="A282" s="22" t="s">
        <v>7266</v>
      </c>
      <c r="B282" s="6">
        <v>46086</v>
      </c>
      <c r="C282" s="6">
        <v>46092</v>
      </c>
      <c r="D282" s="22">
        <v>3241</v>
      </c>
      <c r="E282" s="22">
        <v>329</v>
      </c>
      <c r="F282" s="22">
        <v>2</v>
      </c>
      <c r="G282" s="22" t="s">
        <v>3792</v>
      </c>
      <c r="I282" s="22" t="s">
        <v>16</v>
      </c>
      <c r="J282" s="22">
        <v>55624421</v>
      </c>
      <c r="K282" s="22" t="s">
        <v>7090</v>
      </c>
      <c r="L282" s="22" t="s">
        <v>7101</v>
      </c>
      <c r="M282" s="11">
        <v>299900</v>
      </c>
      <c r="N282" s="28" t="s">
        <v>6722</v>
      </c>
      <c r="O282" s="29" t="s">
        <v>7265</v>
      </c>
      <c r="P282" s="28" t="s">
        <v>6722</v>
      </c>
    </row>
    <row r="283" spans="1:16" x14ac:dyDescent="0.35">
      <c r="A283" s="22" t="s">
        <v>7266</v>
      </c>
      <c r="B283" s="6">
        <v>46086</v>
      </c>
      <c r="C283" s="6">
        <v>46092</v>
      </c>
      <c r="D283" s="22">
        <v>3241</v>
      </c>
      <c r="E283" s="22">
        <v>329</v>
      </c>
      <c r="F283" s="22">
        <v>2</v>
      </c>
      <c r="G283" s="22" t="s">
        <v>3792</v>
      </c>
      <c r="I283" s="22" t="s">
        <v>16</v>
      </c>
      <c r="J283" s="22">
        <v>55624430</v>
      </c>
      <c r="K283" s="22" t="s">
        <v>7090</v>
      </c>
      <c r="L283" s="22" t="s">
        <v>7102</v>
      </c>
      <c r="M283" s="11">
        <v>299900</v>
      </c>
      <c r="N283" s="28" t="s">
        <v>6722</v>
      </c>
      <c r="O283" s="29" t="s">
        <v>7265</v>
      </c>
      <c r="P283" s="28" t="s">
        <v>6722</v>
      </c>
    </row>
    <row r="284" spans="1:16" x14ac:dyDescent="0.35">
      <c r="A284" s="22" t="s">
        <v>7266</v>
      </c>
      <c r="B284" s="6">
        <v>46086</v>
      </c>
      <c r="C284" s="6">
        <v>46092</v>
      </c>
      <c r="D284" s="22">
        <v>3241</v>
      </c>
      <c r="E284" s="22">
        <v>329</v>
      </c>
      <c r="F284" s="22">
        <v>2</v>
      </c>
      <c r="G284" s="22" t="s">
        <v>660</v>
      </c>
      <c r="I284" s="22" t="s">
        <v>16</v>
      </c>
      <c r="J284" s="22">
        <v>57302506</v>
      </c>
      <c r="K284" s="22" t="s">
        <v>7103</v>
      </c>
      <c r="L284" s="22" t="s">
        <v>7104</v>
      </c>
      <c r="M284" s="11">
        <v>149900</v>
      </c>
      <c r="N284" s="28" t="s">
        <v>6722</v>
      </c>
      <c r="O284" s="29" t="s">
        <v>7265</v>
      </c>
      <c r="P284" s="28" t="s">
        <v>6722</v>
      </c>
    </row>
    <row r="285" spans="1:16" x14ac:dyDescent="0.35">
      <c r="A285" s="22" t="s">
        <v>7266</v>
      </c>
      <c r="B285" s="6">
        <v>46086</v>
      </c>
      <c r="C285" s="6">
        <v>46092</v>
      </c>
      <c r="D285" s="22">
        <v>3241</v>
      </c>
      <c r="E285" s="22">
        <v>329</v>
      </c>
      <c r="F285" s="22">
        <v>2</v>
      </c>
      <c r="G285" s="22" t="s">
        <v>660</v>
      </c>
      <c r="I285" s="22" t="s">
        <v>16</v>
      </c>
      <c r="J285" s="22">
        <v>57305870</v>
      </c>
      <c r="K285" s="22" t="s">
        <v>7103</v>
      </c>
      <c r="L285" s="22" t="s">
        <v>7105</v>
      </c>
      <c r="M285" s="11">
        <v>149900</v>
      </c>
      <c r="N285" s="28" t="s">
        <v>6722</v>
      </c>
      <c r="O285" s="29" t="s">
        <v>7265</v>
      </c>
      <c r="P285" s="28" t="s">
        <v>6722</v>
      </c>
    </row>
    <row r="286" spans="1:16" x14ac:dyDescent="0.35">
      <c r="A286" s="22" t="s">
        <v>7266</v>
      </c>
      <c r="B286" s="6">
        <v>46086</v>
      </c>
      <c r="C286" s="6">
        <v>46092</v>
      </c>
      <c r="D286" s="22">
        <v>3241</v>
      </c>
      <c r="E286" s="22">
        <v>329</v>
      </c>
      <c r="F286" s="22">
        <v>2</v>
      </c>
      <c r="G286" s="22" t="s">
        <v>660</v>
      </c>
      <c r="I286" s="22" t="s">
        <v>16</v>
      </c>
      <c r="J286" s="22">
        <v>57326366</v>
      </c>
      <c r="K286" s="22" t="s">
        <v>7103</v>
      </c>
      <c r="L286" s="22" t="s">
        <v>7106</v>
      </c>
      <c r="M286" s="11">
        <v>149900</v>
      </c>
      <c r="N286" s="28" t="s">
        <v>6722</v>
      </c>
      <c r="O286" s="29" t="s">
        <v>7265</v>
      </c>
      <c r="P286" s="28" t="s">
        <v>6722</v>
      </c>
    </row>
    <row r="287" spans="1:16" x14ac:dyDescent="0.35">
      <c r="A287" s="22" t="s">
        <v>7266</v>
      </c>
      <c r="B287" s="6">
        <v>46086</v>
      </c>
      <c r="C287" s="6">
        <v>46092</v>
      </c>
      <c r="D287" s="22">
        <v>3241</v>
      </c>
      <c r="E287" s="22">
        <v>329</v>
      </c>
      <c r="F287" s="22">
        <v>2</v>
      </c>
      <c r="G287" s="22" t="s">
        <v>660</v>
      </c>
      <c r="I287" s="22" t="s">
        <v>16</v>
      </c>
      <c r="J287" s="22">
        <v>57326375</v>
      </c>
      <c r="K287" s="22" t="s">
        <v>7103</v>
      </c>
      <c r="L287" s="22" t="s">
        <v>7107</v>
      </c>
      <c r="M287" s="11">
        <v>149900</v>
      </c>
      <c r="N287" s="28" t="s">
        <v>6722</v>
      </c>
      <c r="O287" s="29" t="s">
        <v>7265</v>
      </c>
      <c r="P287" s="28" t="s">
        <v>6722</v>
      </c>
    </row>
    <row r="288" spans="1:16" x14ac:dyDescent="0.35">
      <c r="A288" s="22" t="s">
        <v>7266</v>
      </c>
      <c r="B288" s="6">
        <v>46086</v>
      </c>
      <c r="C288" s="6">
        <v>46092</v>
      </c>
      <c r="D288" s="22">
        <v>3241</v>
      </c>
      <c r="E288" s="22">
        <v>329</v>
      </c>
      <c r="F288" s="22">
        <v>2</v>
      </c>
      <c r="G288" s="22" t="s">
        <v>660</v>
      </c>
      <c r="I288" s="22" t="s">
        <v>16</v>
      </c>
      <c r="J288" s="22">
        <v>57326384</v>
      </c>
      <c r="K288" s="22" t="s">
        <v>7103</v>
      </c>
      <c r="L288" s="22" t="s">
        <v>7108</v>
      </c>
      <c r="M288" s="11">
        <v>149900</v>
      </c>
      <c r="N288" s="28" t="s">
        <v>6722</v>
      </c>
      <c r="O288" s="29" t="s">
        <v>7265</v>
      </c>
      <c r="P288" s="28" t="s">
        <v>6722</v>
      </c>
    </row>
    <row r="289" spans="1:16" x14ac:dyDescent="0.35">
      <c r="A289" s="22" t="s">
        <v>7266</v>
      </c>
      <c r="B289" s="6">
        <v>46086</v>
      </c>
      <c r="C289" s="6">
        <v>46092</v>
      </c>
      <c r="D289" s="22">
        <v>3241</v>
      </c>
      <c r="E289" s="22">
        <v>329</v>
      </c>
      <c r="F289" s="22">
        <v>2</v>
      </c>
      <c r="G289" s="22" t="s">
        <v>660</v>
      </c>
      <c r="I289" s="22" t="s">
        <v>16</v>
      </c>
      <c r="J289" s="22">
        <v>57316117</v>
      </c>
      <c r="K289" s="22" t="s">
        <v>7103</v>
      </c>
      <c r="L289" s="22" t="s">
        <v>7109</v>
      </c>
      <c r="M289" s="11">
        <v>149900</v>
      </c>
      <c r="N289" s="28" t="s">
        <v>6722</v>
      </c>
      <c r="O289" s="29" t="s">
        <v>7265</v>
      </c>
      <c r="P289" s="28" t="s">
        <v>6722</v>
      </c>
    </row>
    <row r="290" spans="1:16" x14ac:dyDescent="0.35">
      <c r="A290" s="22" t="s">
        <v>7266</v>
      </c>
      <c r="B290" s="6">
        <v>46086</v>
      </c>
      <c r="C290" s="6">
        <v>46092</v>
      </c>
      <c r="D290" s="22">
        <v>3241</v>
      </c>
      <c r="E290" s="22">
        <v>329</v>
      </c>
      <c r="F290" s="22">
        <v>2</v>
      </c>
      <c r="G290" s="22" t="s">
        <v>660</v>
      </c>
      <c r="I290" s="22" t="s">
        <v>16</v>
      </c>
      <c r="J290" s="22">
        <v>57316126</v>
      </c>
      <c r="K290" s="22" t="s">
        <v>7103</v>
      </c>
      <c r="L290" s="22" t="s">
        <v>7110</v>
      </c>
      <c r="M290" s="11">
        <v>149900</v>
      </c>
      <c r="N290" s="28" t="s">
        <v>6722</v>
      </c>
      <c r="O290" s="29" t="s">
        <v>7265</v>
      </c>
      <c r="P290" s="28" t="s">
        <v>6722</v>
      </c>
    </row>
    <row r="291" spans="1:16" x14ac:dyDescent="0.35">
      <c r="A291" s="22" t="s">
        <v>7266</v>
      </c>
      <c r="B291" s="6">
        <v>46086</v>
      </c>
      <c r="C291" s="6">
        <v>46092</v>
      </c>
      <c r="D291" s="22">
        <v>3241</v>
      </c>
      <c r="E291" s="22">
        <v>329</v>
      </c>
      <c r="F291" s="22">
        <v>2</v>
      </c>
      <c r="G291" s="22" t="s">
        <v>660</v>
      </c>
      <c r="I291" s="22" t="s">
        <v>16</v>
      </c>
      <c r="J291" s="22">
        <v>57316135</v>
      </c>
      <c r="K291" s="22" t="s">
        <v>7103</v>
      </c>
      <c r="L291" s="22" t="s">
        <v>7111</v>
      </c>
      <c r="M291" s="11">
        <v>149900</v>
      </c>
      <c r="N291" s="28" t="s">
        <v>6722</v>
      </c>
      <c r="O291" s="29" t="s">
        <v>7265</v>
      </c>
      <c r="P291" s="28" t="s">
        <v>6722</v>
      </c>
    </row>
    <row r="292" spans="1:16" x14ac:dyDescent="0.35">
      <c r="A292" s="22" t="s">
        <v>7266</v>
      </c>
      <c r="B292" s="6">
        <v>46086</v>
      </c>
      <c r="C292" s="6">
        <v>46092</v>
      </c>
      <c r="D292" s="22">
        <v>3241</v>
      </c>
      <c r="E292" s="22">
        <v>329</v>
      </c>
      <c r="F292" s="22">
        <v>2</v>
      </c>
      <c r="G292" s="22" t="s">
        <v>660</v>
      </c>
      <c r="I292" s="22" t="s">
        <v>16</v>
      </c>
      <c r="J292" s="22">
        <v>57326339</v>
      </c>
      <c r="K292" s="22" t="s">
        <v>7103</v>
      </c>
      <c r="L292" s="22" t="s">
        <v>7112</v>
      </c>
      <c r="M292" s="11">
        <v>149900</v>
      </c>
      <c r="N292" s="28" t="s">
        <v>6722</v>
      </c>
      <c r="O292" s="29" t="s">
        <v>7265</v>
      </c>
      <c r="P292" s="28" t="s">
        <v>6722</v>
      </c>
    </row>
    <row r="293" spans="1:16" x14ac:dyDescent="0.35">
      <c r="A293" s="22" t="s">
        <v>7266</v>
      </c>
      <c r="B293" s="6">
        <v>46086</v>
      </c>
      <c r="C293" s="6">
        <v>46092</v>
      </c>
      <c r="D293" s="22">
        <v>3241</v>
      </c>
      <c r="E293" s="22">
        <v>329</v>
      </c>
      <c r="F293" s="22">
        <v>2</v>
      </c>
      <c r="G293" s="22" t="s">
        <v>660</v>
      </c>
      <c r="I293" s="22" t="s">
        <v>16</v>
      </c>
      <c r="J293" s="22">
        <v>57308993</v>
      </c>
      <c r="K293" s="22" t="s">
        <v>7103</v>
      </c>
      <c r="L293" s="22" t="s">
        <v>7113</v>
      </c>
      <c r="M293" s="11">
        <v>149900</v>
      </c>
      <c r="N293" s="28" t="s">
        <v>6722</v>
      </c>
      <c r="O293" s="29" t="s">
        <v>7265</v>
      </c>
      <c r="P293" s="28" t="s">
        <v>6722</v>
      </c>
    </row>
    <row r="294" spans="1:16" x14ac:dyDescent="0.35">
      <c r="A294" s="22" t="s">
        <v>7266</v>
      </c>
      <c r="B294" s="6">
        <v>46086</v>
      </c>
      <c r="C294" s="6">
        <v>46092</v>
      </c>
      <c r="D294" s="22">
        <v>3241</v>
      </c>
      <c r="E294" s="22">
        <v>329</v>
      </c>
      <c r="F294" s="22">
        <v>2</v>
      </c>
      <c r="G294" s="22" t="s">
        <v>660</v>
      </c>
      <c r="I294" s="22" t="s">
        <v>16</v>
      </c>
      <c r="J294" s="22">
        <v>57326348</v>
      </c>
      <c r="K294" s="22" t="s">
        <v>7103</v>
      </c>
      <c r="L294" s="22" t="s">
        <v>7114</v>
      </c>
      <c r="M294" s="11">
        <v>149900</v>
      </c>
      <c r="N294" s="28" t="s">
        <v>6722</v>
      </c>
      <c r="O294" s="29" t="s">
        <v>7265</v>
      </c>
      <c r="P294" s="28" t="s">
        <v>6722</v>
      </c>
    </row>
    <row r="295" spans="1:16" x14ac:dyDescent="0.35">
      <c r="A295" s="22" t="s">
        <v>7266</v>
      </c>
      <c r="B295" s="6">
        <v>46086</v>
      </c>
      <c r="C295" s="6">
        <v>46092</v>
      </c>
      <c r="D295" s="22">
        <v>3241</v>
      </c>
      <c r="E295" s="22">
        <v>329</v>
      </c>
      <c r="F295" s="22">
        <v>2</v>
      </c>
      <c r="G295" s="22" t="s">
        <v>660</v>
      </c>
      <c r="I295" s="22" t="s">
        <v>16</v>
      </c>
      <c r="J295" s="22">
        <v>57326357</v>
      </c>
      <c r="K295" s="22" t="s">
        <v>7103</v>
      </c>
      <c r="L295" s="22" t="s">
        <v>7115</v>
      </c>
      <c r="M295" s="11">
        <v>149900</v>
      </c>
      <c r="N295" s="28" t="s">
        <v>6722</v>
      </c>
      <c r="O295" s="29" t="s">
        <v>7265</v>
      </c>
      <c r="P295" s="28" t="s">
        <v>6722</v>
      </c>
    </row>
    <row r="296" spans="1:16" x14ac:dyDescent="0.35">
      <c r="A296" s="22" t="s">
        <v>7266</v>
      </c>
      <c r="B296" s="6">
        <v>46086</v>
      </c>
      <c r="C296" s="6">
        <v>46092</v>
      </c>
      <c r="D296" s="22">
        <v>3241</v>
      </c>
      <c r="E296" s="22">
        <v>329</v>
      </c>
      <c r="F296" s="22">
        <v>2</v>
      </c>
      <c r="G296" s="22" t="s">
        <v>660</v>
      </c>
      <c r="I296" s="22" t="s">
        <v>16</v>
      </c>
      <c r="J296" s="22">
        <v>57342295</v>
      </c>
      <c r="K296" s="22" t="s">
        <v>7103</v>
      </c>
      <c r="L296" s="22" t="s">
        <v>7116</v>
      </c>
      <c r="M296" s="11">
        <v>149900</v>
      </c>
      <c r="N296" s="28" t="s">
        <v>6722</v>
      </c>
      <c r="O296" s="29" t="s">
        <v>7265</v>
      </c>
      <c r="P296" s="28" t="s">
        <v>6722</v>
      </c>
    </row>
    <row r="297" spans="1:16" x14ac:dyDescent="0.35">
      <c r="A297" s="22" t="s">
        <v>7266</v>
      </c>
      <c r="B297" s="6">
        <v>46086</v>
      </c>
      <c r="C297" s="6">
        <v>46092</v>
      </c>
      <c r="D297" s="22">
        <v>3241</v>
      </c>
      <c r="E297" s="22">
        <v>329</v>
      </c>
      <c r="F297" s="22">
        <v>2</v>
      </c>
      <c r="G297" s="22" t="s">
        <v>660</v>
      </c>
      <c r="I297" s="22" t="s">
        <v>16</v>
      </c>
      <c r="J297" s="22">
        <v>57326320</v>
      </c>
      <c r="K297" s="22" t="s">
        <v>7103</v>
      </c>
      <c r="L297" s="22" t="s">
        <v>7117</v>
      </c>
      <c r="M297" s="11">
        <v>149900</v>
      </c>
      <c r="N297" s="28" t="s">
        <v>6722</v>
      </c>
      <c r="O297" s="29" t="s">
        <v>7265</v>
      </c>
      <c r="P297" s="28" t="s">
        <v>6722</v>
      </c>
    </row>
    <row r="298" spans="1:16" x14ac:dyDescent="0.35">
      <c r="A298" s="22" t="s">
        <v>7266</v>
      </c>
      <c r="B298" s="6">
        <v>46086</v>
      </c>
      <c r="C298" s="6">
        <v>46092</v>
      </c>
      <c r="D298" s="22">
        <v>3241</v>
      </c>
      <c r="E298" s="22">
        <v>329</v>
      </c>
      <c r="F298" s="22">
        <v>2</v>
      </c>
      <c r="G298" s="22" t="s">
        <v>660</v>
      </c>
      <c r="I298" s="22" t="s">
        <v>16</v>
      </c>
      <c r="J298" s="22">
        <v>57560577</v>
      </c>
      <c r="K298" s="22" t="s">
        <v>7118</v>
      </c>
      <c r="L298" s="22" t="s">
        <v>7119</v>
      </c>
      <c r="M298" s="11">
        <v>129900</v>
      </c>
      <c r="N298" s="28" t="s">
        <v>6722</v>
      </c>
      <c r="O298" s="29" t="s">
        <v>7265</v>
      </c>
      <c r="P298" s="28" t="s">
        <v>6722</v>
      </c>
    </row>
    <row r="299" spans="1:16" x14ac:dyDescent="0.35">
      <c r="A299" s="22" t="s">
        <v>7266</v>
      </c>
      <c r="B299" s="6">
        <v>46086</v>
      </c>
      <c r="C299" s="6">
        <v>46092</v>
      </c>
      <c r="D299" s="22">
        <v>3241</v>
      </c>
      <c r="E299" s="22">
        <v>329</v>
      </c>
      <c r="F299" s="22">
        <v>2</v>
      </c>
      <c r="G299" s="22" t="s">
        <v>660</v>
      </c>
      <c r="I299" s="22" t="s">
        <v>16</v>
      </c>
      <c r="J299" s="22">
        <v>57571529</v>
      </c>
      <c r="K299" s="22" t="s">
        <v>7118</v>
      </c>
      <c r="L299" s="22" t="s">
        <v>7120</v>
      </c>
      <c r="M299" s="11">
        <v>129900</v>
      </c>
      <c r="N299" s="28" t="s">
        <v>6722</v>
      </c>
      <c r="O299" s="29" t="s">
        <v>7265</v>
      </c>
      <c r="P299" s="28" t="s">
        <v>6722</v>
      </c>
    </row>
    <row r="300" spans="1:16" x14ac:dyDescent="0.35">
      <c r="A300" s="22" t="s">
        <v>7266</v>
      </c>
      <c r="B300" s="6">
        <v>46086</v>
      </c>
      <c r="C300" s="6">
        <v>46092</v>
      </c>
      <c r="D300" s="22">
        <v>3241</v>
      </c>
      <c r="E300" s="22">
        <v>329</v>
      </c>
      <c r="F300" s="22">
        <v>2</v>
      </c>
      <c r="G300" s="22" t="s">
        <v>660</v>
      </c>
      <c r="I300" s="22" t="s">
        <v>16</v>
      </c>
      <c r="J300" s="22">
        <v>57571467</v>
      </c>
      <c r="K300" s="22" t="s">
        <v>7118</v>
      </c>
      <c r="L300" s="22" t="s">
        <v>7121</v>
      </c>
      <c r="M300" s="11">
        <v>129900</v>
      </c>
      <c r="N300" s="28" t="s">
        <v>6722</v>
      </c>
      <c r="O300" s="29" t="s">
        <v>7265</v>
      </c>
      <c r="P300" s="28" t="s">
        <v>6722</v>
      </c>
    </row>
    <row r="301" spans="1:16" x14ac:dyDescent="0.35">
      <c r="A301" s="22" t="s">
        <v>7266</v>
      </c>
      <c r="B301" s="6">
        <v>46086</v>
      </c>
      <c r="C301" s="6">
        <v>46092</v>
      </c>
      <c r="D301" s="22">
        <v>3241</v>
      </c>
      <c r="E301" s="22">
        <v>329</v>
      </c>
      <c r="F301" s="22">
        <v>2</v>
      </c>
      <c r="G301" s="22" t="s">
        <v>660</v>
      </c>
      <c r="I301" s="22" t="s">
        <v>16</v>
      </c>
      <c r="J301" s="22">
        <v>57571494</v>
      </c>
      <c r="K301" s="22" t="s">
        <v>7118</v>
      </c>
      <c r="L301" s="22" t="s">
        <v>7122</v>
      </c>
      <c r="M301" s="11">
        <v>129900</v>
      </c>
      <c r="N301" s="28" t="s">
        <v>6722</v>
      </c>
      <c r="O301" s="29" t="s">
        <v>7265</v>
      </c>
      <c r="P301" s="28" t="s">
        <v>6722</v>
      </c>
    </row>
    <row r="302" spans="1:16" x14ac:dyDescent="0.35">
      <c r="A302" s="22" t="s">
        <v>7266</v>
      </c>
      <c r="B302" s="6">
        <v>46086</v>
      </c>
      <c r="C302" s="6">
        <v>46092</v>
      </c>
      <c r="D302" s="22">
        <v>3241</v>
      </c>
      <c r="E302" s="22">
        <v>329</v>
      </c>
      <c r="F302" s="22">
        <v>2</v>
      </c>
      <c r="G302" s="22" t="s">
        <v>660</v>
      </c>
      <c r="I302" s="22" t="s">
        <v>16</v>
      </c>
      <c r="J302" s="22">
        <v>57571510</v>
      </c>
      <c r="K302" s="22" t="s">
        <v>7118</v>
      </c>
      <c r="L302" s="22" t="s">
        <v>7123</v>
      </c>
      <c r="M302" s="11">
        <v>129900</v>
      </c>
      <c r="N302" s="28" t="s">
        <v>6722</v>
      </c>
      <c r="O302" s="29" t="s">
        <v>7265</v>
      </c>
      <c r="P302" s="28" t="s">
        <v>6722</v>
      </c>
    </row>
    <row r="303" spans="1:16" x14ac:dyDescent="0.35">
      <c r="A303" s="22" t="s">
        <v>7266</v>
      </c>
      <c r="B303" s="6">
        <v>46086</v>
      </c>
      <c r="C303" s="6">
        <v>46092</v>
      </c>
      <c r="D303" s="22">
        <v>3241</v>
      </c>
      <c r="E303" s="22">
        <v>329</v>
      </c>
      <c r="F303" s="22">
        <v>2</v>
      </c>
      <c r="G303" s="22" t="s">
        <v>660</v>
      </c>
      <c r="I303" s="22" t="s">
        <v>16</v>
      </c>
      <c r="J303" s="22">
        <v>57550640</v>
      </c>
      <c r="K303" s="22" t="s">
        <v>7118</v>
      </c>
      <c r="L303" s="22" t="s">
        <v>7124</v>
      </c>
      <c r="M303" s="11">
        <v>129900</v>
      </c>
      <c r="N303" s="28" t="s">
        <v>6722</v>
      </c>
      <c r="O303" s="29" t="s">
        <v>7265</v>
      </c>
      <c r="P303" s="28" t="s">
        <v>6722</v>
      </c>
    </row>
    <row r="304" spans="1:16" x14ac:dyDescent="0.35">
      <c r="A304" s="22" t="s">
        <v>7266</v>
      </c>
      <c r="B304" s="6">
        <v>46086</v>
      </c>
      <c r="C304" s="6">
        <v>46092</v>
      </c>
      <c r="D304" s="22">
        <v>3241</v>
      </c>
      <c r="E304" s="22">
        <v>329</v>
      </c>
      <c r="F304" s="22">
        <v>2</v>
      </c>
      <c r="G304" s="22" t="s">
        <v>660</v>
      </c>
      <c r="I304" s="22" t="s">
        <v>16</v>
      </c>
      <c r="J304" s="22">
        <v>57571538</v>
      </c>
      <c r="K304" s="22" t="s">
        <v>7118</v>
      </c>
      <c r="L304" s="22" t="s">
        <v>7125</v>
      </c>
      <c r="M304" s="11">
        <v>129900</v>
      </c>
      <c r="N304" s="28" t="s">
        <v>6722</v>
      </c>
      <c r="O304" s="29" t="s">
        <v>7265</v>
      </c>
      <c r="P304" s="28" t="s">
        <v>6722</v>
      </c>
    </row>
    <row r="305" spans="1:16" x14ac:dyDescent="0.35">
      <c r="A305" s="22" t="s">
        <v>7266</v>
      </c>
      <c r="B305" s="6">
        <v>46086</v>
      </c>
      <c r="C305" s="6">
        <v>46092</v>
      </c>
      <c r="D305" s="22">
        <v>3241</v>
      </c>
      <c r="E305" s="22">
        <v>329</v>
      </c>
      <c r="F305" s="22">
        <v>2</v>
      </c>
      <c r="G305" s="22" t="s">
        <v>660</v>
      </c>
      <c r="I305" s="22" t="s">
        <v>16</v>
      </c>
      <c r="J305" s="22">
        <v>57571449</v>
      </c>
      <c r="K305" s="22" t="s">
        <v>7118</v>
      </c>
      <c r="L305" s="22" t="s">
        <v>7126</v>
      </c>
      <c r="M305" s="11">
        <v>129900</v>
      </c>
      <c r="N305" s="28" t="s">
        <v>6722</v>
      </c>
      <c r="O305" s="29" t="s">
        <v>7265</v>
      </c>
      <c r="P305" s="28" t="s">
        <v>6722</v>
      </c>
    </row>
    <row r="306" spans="1:16" x14ac:dyDescent="0.35">
      <c r="A306" s="22" t="s">
        <v>7266</v>
      </c>
      <c r="B306" s="6">
        <v>46086</v>
      </c>
      <c r="C306" s="6">
        <v>46092</v>
      </c>
      <c r="D306" s="22">
        <v>3241</v>
      </c>
      <c r="E306" s="22">
        <v>329</v>
      </c>
      <c r="F306" s="22">
        <v>2</v>
      </c>
      <c r="G306" s="22" t="s">
        <v>660</v>
      </c>
      <c r="I306" s="22" t="s">
        <v>16</v>
      </c>
      <c r="J306" s="22">
        <v>57571458</v>
      </c>
      <c r="K306" s="22" t="s">
        <v>7118</v>
      </c>
      <c r="L306" s="22" t="s">
        <v>7127</v>
      </c>
      <c r="M306" s="11">
        <v>129900</v>
      </c>
      <c r="N306" s="28" t="s">
        <v>6722</v>
      </c>
      <c r="O306" s="29" t="s">
        <v>7265</v>
      </c>
      <c r="P306" s="28" t="s">
        <v>6722</v>
      </c>
    </row>
    <row r="307" spans="1:16" x14ac:dyDescent="0.35">
      <c r="A307" s="22" t="s">
        <v>7266</v>
      </c>
      <c r="B307" s="6">
        <v>46086</v>
      </c>
      <c r="C307" s="6">
        <v>46092</v>
      </c>
      <c r="D307" s="22">
        <v>3241</v>
      </c>
      <c r="E307" s="22">
        <v>329</v>
      </c>
      <c r="F307" s="22">
        <v>2</v>
      </c>
      <c r="G307" s="22" t="s">
        <v>660</v>
      </c>
      <c r="I307" s="22" t="s">
        <v>16</v>
      </c>
      <c r="J307" s="22">
        <v>57552111</v>
      </c>
      <c r="K307" s="22" t="s">
        <v>7118</v>
      </c>
      <c r="L307" s="22" t="s">
        <v>7128</v>
      </c>
      <c r="M307" s="11">
        <v>129900</v>
      </c>
      <c r="N307" s="28" t="s">
        <v>6722</v>
      </c>
      <c r="O307" s="29" t="s">
        <v>7265</v>
      </c>
      <c r="P307" s="28" t="s">
        <v>6722</v>
      </c>
    </row>
    <row r="308" spans="1:16" x14ac:dyDescent="0.35">
      <c r="A308" s="22" t="s">
        <v>7266</v>
      </c>
      <c r="B308" s="6">
        <v>46086</v>
      </c>
      <c r="C308" s="6">
        <v>46092</v>
      </c>
      <c r="D308" s="22">
        <v>3241</v>
      </c>
      <c r="E308" s="22">
        <v>329</v>
      </c>
      <c r="F308" s="22">
        <v>2</v>
      </c>
      <c r="G308" s="22" t="s">
        <v>660</v>
      </c>
      <c r="I308" s="22" t="s">
        <v>16</v>
      </c>
      <c r="J308" s="22">
        <v>57552184</v>
      </c>
      <c r="K308" s="22" t="s">
        <v>7118</v>
      </c>
      <c r="L308" s="22" t="s">
        <v>7129</v>
      </c>
      <c r="M308" s="11">
        <v>129900</v>
      </c>
      <c r="N308" s="28" t="s">
        <v>6722</v>
      </c>
      <c r="O308" s="29" t="s">
        <v>7265</v>
      </c>
      <c r="P308" s="28" t="s">
        <v>6722</v>
      </c>
    </row>
    <row r="309" spans="1:16" x14ac:dyDescent="0.35">
      <c r="A309" s="22" t="s">
        <v>7266</v>
      </c>
      <c r="B309" s="6">
        <v>46086</v>
      </c>
      <c r="C309" s="6">
        <v>46092</v>
      </c>
      <c r="D309" s="22">
        <v>3241</v>
      </c>
      <c r="E309" s="22">
        <v>329</v>
      </c>
      <c r="F309" s="22">
        <v>2</v>
      </c>
      <c r="G309" s="22" t="s">
        <v>660</v>
      </c>
      <c r="I309" s="22" t="s">
        <v>16</v>
      </c>
      <c r="J309" s="22">
        <v>57571476</v>
      </c>
      <c r="K309" s="22" t="s">
        <v>7118</v>
      </c>
      <c r="L309" s="22" t="s">
        <v>7130</v>
      </c>
      <c r="M309" s="11">
        <v>129900</v>
      </c>
      <c r="N309" s="28" t="s">
        <v>6722</v>
      </c>
      <c r="O309" s="29" t="s">
        <v>7265</v>
      </c>
      <c r="P309" s="28" t="s">
        <v>6722</v>
      </c>
    </row>
    <row r="310" spans="1:16" x14ac:dyDescent="0.35">
      <c r="A310" s="22" t="s">
        <v>7266</v>
      </c>
      <c r="B310" s="6">
        <v>46086</v>
      </c>
      <c r="C310" s="6">
        <v>46092</v>
      </c>
      <c r="D310" s="22">
        <v>3241</v>
      </c>
      <c r="E310" s="22">
        <v>329</v>
      </c>
      <c r="F310" s="22">
        <v>2</v>
      </c>
      <c r="G310" s="22" t="s">
        <v>660</v>
      </c>
      <c r="I310" s="22" t="s">
        <v>16</v>
      </c>
      <c r="J310" s="22">
        <v>57571485</v>
      </c>
      <c r="K310" s="22" t="s">
        <v>7118</v>
      </c>
      <c r="L310" s="22" t="s">
        <v>7131</v>
      </c>
      <c r="M310" s="11">
        <v>129900</v>
      </c>
      <c r="N310" s="28" t="s">
        <v>6722</v>
      </c>
      <c r="O310" s="29" t="s">
        <v>7265</v>
      </c>
      <c r="P310" s="28" t="s">
        <v>6722</v>
      </c>
    </row>
    <row r="311" spans="1:16" x14ac:dyDescent="0.35">
      <c r="A311" s="22" t="s">
        <v>7266</v>
      </c>
      <c r="B311" s="6">
        <v>46086</v>
      </c>
      <c r="C311" s="6">
        <v>46092</v>
      </c>
      <c r="D311" s="22">
        <v>3241</v>
      </c>
      <c r="E311" s="22">
        <v>329</v>
      </c>
      <c r="F311" s="22">
        <v>2</v>
      </c>
      <c r="G311" s="22" t="s">
        <v>660</v>
      </c>
      <c r="I311" s="22" t="s">
        <v>16</v>
      </c>
      <c r="J311" s="22">
        <v>57571501</v>
      </c>
      <c r="K311" s="22" t="s">
        <v>7118</v>
      </c>
      <c r="L311" s="22" t="s">
        <v>7132</v>
      </c>
      <c r="M311" s="11">
        <v>129900</v>
      </c>
      <c r="N311" s="28" t="s">
        <v>6722</v>
      </c>
      <c r="O311" s="29" t="s">
        <v>7265</v>
      </c>
      <c r="P311" s="28" t="s">
        <v>6722</v>
      </c>
    </row>
    <row r="312" spans="1:16" x14ac:dyDescent="0.35">
      <c r="A312" s="22" t="s">
        <v>7266</v>
      </c>
      <c r="B312" s="6">
        <v>46086</v>
      </c>
      <c r="C312" s="6">
        <v>46092</v>
      </c>
      <c r="D312" s="22">
        <v>3241</v>
      </c>
      <c r="E312" s="22">
        <v>329</v>
      </c>
      <c r="F312" s="22">
        <v>2</v>
      </c>
      <c r="G312" s="22" t="s">
        <v>660</v>
      </c>
      <c r="I312" s="22" t="s">
        <v>16</v>
      </c>
      <c r="J312" s="22">
        <v>56120955</v>
      </c>
      <c r="K312" s="22" t="s">
        <v>7133</v>
      </c>
      <c r="L312" s="22" t="s">
        <v>7134</v>
      </c>
      <c r="M312" s="11">
        <v>149900</v>
      </c>
      <c r="N312" s="28" t="s">
        <v>6722</v>
      </c>
      <c r="O312" s="29" t="s">
        <v>7265</v>
      </c>
      <c r="P312" s="28" t="s">
        <v>6722</v>
      </c>
    </row>
    <row r="313" spans="1:16" x14ac:dyDescent="0.35">
      <c r="A313" s="22" t="s">
        <v>7266</v>
      </c>
      <c r="B313" s="6">
        <v>46086</v>
      </c>
      <c r="C313" s="6">
        <v>46092</v>
      </c>
      <c r="D313" s="22">
        <v>3241</v>
      </c>
      <c r="E313" s="22">
        <v>329</v>
      </c>
      <c r="F313" s="22">
        <v>2</v>
      </c>
      <c r="G313" s="22" t="s">
        <v>660</v>
      </c>
      <c r="I313" s="22" t="s">
        <v>16</v>
      </c>
      <c r="J313" s="22">
        <v>56121098</v>
      </c>
      <c r="K313" s="22" t="s">
        <v>7133</v>
      </c>
      <c r="L313" s="22" t="s">
        <v>7135</v>
      </c>
      <c r="M313" s="11">
        <v>149900</v>
      </c>
      <c r="N313" s="28" t="s">
        <v>6722</v>
      </c>
      <c r="O313" s="29" t="s">
        <v>7265</v>
      </c>
      <c r="P313" s="28" t="s">
        <v>6722</v>
      </c>
    </row>
    <row r="314" spans="1:16" x14ac:dyDescent="0.35">
      <c r="A314" s="22" t="s">
        <v>7266</v>
      </c>
      <c r="B314" s="6">
        <v>46086</v>
      </c>
      <c r="C314" s="6">
        <v>46092</v>
      </c>
      <c r="D314" s="22">
        <v>3241</v>
      </c>
      <c r="E314" s="22">
        <v>329</v>
      </c>
      <c r="F314" s="22">
        <v>2</v>
      </c>
      <c r="G314" s="22" t="s">
        <v>660</v>
      </c>
      <c r="I314" s="22" t="s">
        <v>16</v>
      </c>
      <c r="J314" s="22">
        <v>56120928</v>
      </c>
      <c r="K314" s="22" t="s">
        <v>7133</v>
      </c>
      <c r="L314" s="22" t="s">
        <v>7136</v>
      </c>
      <c r="M314" s="11">
        <v>149900</v>
      </c>
      <c r="N314" s="28" t="s">
        <v>6722</v>
      </c>
      <c r="O314" s="29" t="s">
        <v>7265</v>
      </c>
      <c r="P314" s="28" t="s">
        <v>6722</v>
      </c>
    </row>
    <row r="315" spans="1:16" x14ac:dyDescent="0.35">
      <c r="A315" s="22" t="s">
        <v>7266</v>
      </c>
      <c r="B315" s="6">
        <v>46086</v>
      </c>
      <c r="C315" s="6">
        <v>46092</v>
      </c>
      <c r="D315" s="22">
        <v>3241</v>
      </c>
      <c r="E315" s="22">
        <v>329</v>
      </c>
      <c r="F315" s="22">
        <v>2</v>
      </c>
      <c r="G315" s="22" t="s">
        <v>660</v>
      </c>
      <c r="I315" s="22" t="s">
        <v>16</v>
      </c>
      <c r="J315" s="22">
        <v>56120937</v>
      </c>
      <c r="K315" s="22" t="s">
        <v>7133</v>
      </c>
      <c r="L315" s="22" t="s">
        <v>7137</v>
      </c>
      <c r="M315" s="11">
        <v>149900</v>
      </c>
      <c r="N315" s="28" t="s">
        <v>6722</v>
      </c>
      <c r="O315" s="29" t="s">
        <v>7265</v>
      </c>
      <c r="P315" s="28" t="s">
        <v>6722</v>
      </c>
    </row>
    <row r="316" spans="1:16" x14ac:dyDescent="0.35">
      <c r="A316" s="22" t="s">
        <v>7266</v>
      </c>
      <c r="B316" s="6">
        <v>46086</v>
      </c>
      <c r="C316" s="6">
        <v>46092</v>
      </c>
      <c r="D316" s="22">
        <v>3241</v>
      </c>
      <c r="E316" s="22">
        <v>329</v>
      </c>
      <c r="F316" s="22">
        <v>2</v>
      </c>
      <c r="G316" s="22" t="s">
        <v>660</v>
      </c>
      <c r="I316" s="22" t="s">
        <v>16</v>
      </c>
      <c r="J316" s="22">
        <v>56120946</v>
      </c>
      <c r="K316" s="22" t="s">
        <v>7133</v>
      </c>
      <c r="L316" s="22" t="s">
        <v>7138</v>
      </c>
      <c r="M316" s="11">
        <v>149900</v>
      </c>
      <c r="N316" s="28" t="s">
        <v>6722</v>
      </c>
      <c r="O316" s="29" t="s">
        <v>7265</v>
      </c>
      <c r="P316" s="28" t="s">
        <v>6722</v>
      </c>
    </row>
    <row r="317" spans="1:16" x14ac:dyDescent="0.35">
      <c r="A317" s="22" t="s">
        <v>7266</v>
      </c>
      <c r="B317" s="6">
        <v>46086</v>
      </c>
      <c r="C317" s="6">
        <v>46092</v>
      </c>
      <c r="D317" s="22">
        <v>3241</v>
      </c>
      <c r="E317" s="22">
        <v>329</v>
      </c>
      <c r="F317" s="22">
        <v>2</v>
      </c>
      <c r="G317" s="22" t="s">
        <v>660</v>
      </c>
      <c r="I317" s="22" t="s">
        <v>16</v>
      </c>
      <c r="J317" s="22">
        <v>56120964</v>
      </c>
      <c r="K317" s="22" t="s">
        <v>7133</v>
      </c>
      <c r="L317" s="22" t="s">
        <v>7139</v>
      </c>
      <c r="M317" s="11">
        <v>149900</v>
      </c>
      <c r="N317" s="28" t="s">
        <v>6722</v>
      </c>
      <c r="O317" s="29" t="s">
        <v>7265</v>
      </c>
      <c r="P317" s="28" t="s">
        <v>6722</v>
      </c>
    </row>
    <row r="318" spans="1:16" x14ac:dyDescent="0.35">
      <c r="A318" s="22" t="s">
        <v>7266</v>
      </c>
      <c r="B318" s="6">
        <v>46086</v>
      </c>
      <c r="C318" s="6">
        <v>46092</v>
      </c>
      <c r="D318" s="22">
        <v>3241</v>
      </c>
      <c r="E318" s="22">
        <v>329</v>
      </c>
      <c r="F318" s="22">
        <v>2</v>
      </c>
      <c r="G318" s="22" t="s">
        <v>660</v>
      </c>
      <c r="I318" s="22" t="s">
        <v>16</v>
      </c>
      <c r="J318" s="22">
        <v>56121230</v>
      </c>
      <c r="K318" s="22" t="s">
        <v>7133</v>
      </c>
      <c r="L318" s="22" t="s">
        <v>7140</v>
      </c>
      <c r="M318" s="11">
        <v>149900</v>
      </c>
      <c r="N318" s="28" t="s">
        <v>6722</v>
      </c>
      <c r="O318" s="29" t="s">
        <v>7265</v>
      </c>
      <c r="P318" s="28" t="s">
        <v>6722</v>
      </c>
    </row>
    <row r="319" spans="1:16" x14ac:dyDescent="0.35">
      <c r="A319" s="22" t="s">
        <v>7266</v>
      </c>
      <c r="B319" s="6">
        <v>46086</v>
      </c>
      <c r="C319" s="6">
        <v>46092</v>
      </c>
      <c r="D319" s="22">
        <v>3241</v>
      </c>
      <c r="E319" s="22">
        <v>329</v>
      </c>
      <c r="F319" s="22">
        <v>2</v>
      </c>
      <c r="G319" s="22" t="s">
        <v>660</v>
      </c>
      <c r="I319" s="22" t="s">
        <v>16</v>
      </c>
      <c r="J319" s="22">
        <v>56121267</v>
      </c>
      <c r="K319" s="22" t="s">
        <v>7133</v>
      </c>
      <c r="L319" s="22" t="s">
        <v>7141</v>
      </c>
      <c r="M319" s="11">
        <v>149900</v>
      </c>
      <c r="N319" s="28" t="s">
        <v>6722</v>
      </c>
      <c r="O319" s="29" t="s">
        <v>7265</v>
      </c>
      <c r="P319" s="28" t="s">
        <v>6722</v>
      </c>
    </row>
    <row r="320" spans="1:16" x14ac:dyDescent="0.35">
      <c r="A320" s="22" t="s">
        <v>7266</v>
      </c>
      <c r="B320" s="6">
        <v>46086</v>
      </c>
      <c r="C320" s="6">
        <v>46092</v>
      </c>
      <c r="D320" s="22">
        <v>3241</v>
      </c>
      <c r="E320" s="22">
        <v>329</v>
      </c>
      <c r="F320" s="22">
        <v>2</v>
      </c>
      <c r="G320" s="22" t="s">
        <v>660</v>
      </c>
      <c r="I320" s="22" t="s">
        <v>16</v>
      </c>
      <c r="J320" s="22">
        <v>56121258</v>
      </c>
      <c r="K320" s="22" t="s">
        <v>7133</v>
      </c>
      <c r="L320" s="22" t="s">
        <v>7142</v>
      </c>
      <c r="M320" s="11">
        <v>149900</v>
      </c>
      <c r="N320" s="28" t="s">
        <v>6722</v>
      </c>
      <c r="O320" s="29" t="s">
        <v>7265</v>
      </c>
      <c r="P320" s="28" t="s">
        <v>6722</v>
      </c>
    </row>
    <row r="321" spans="1:16" x14ac:dyDescent="0.35">
      <c r="A321" s="22" t="s">
        <v>7266</v>
      </c>
      <c r="B321" s="6">
        <v>46086</v>
      </c>
      <c r="C321" s="6">
        <v>46092</v>
      </c>
      <c r="D321" s="22">
        <v>3241</v>
      </c>
      <c r="E321" s="22">
        <v>329</v>
      </c>
      <c r="F321" s="22">
        <v>2</v>
      </c>
      <c r="G321" s="22" t="s">
        <v>660</v>
      </c>
      <c r="I321" s="22" t="s">
        <v>16</v>
      </c>
      <c r="J321" s="22">
        <v>56121329</v>
      </c>
      <c r="K321" s="22" t="s">
        <v>7133</v>
      </c>
      <c r="L321" s="22" t="s">
        <v>7143</v>
      </c>
      <c r="M321" s="11">
        <v>149900</v>
      </c>
      <c r="N321" s="28" t="s">
        <v>6722</v>
      </c>
      <c r="O321" s="29" t="s">
        <v>7265</v>
      </c>
      <c r="P321" s="28" t="s">
        <v>6722</v>
      </c>
    </row>
    <row r="322" spans="1:16" x14ac:dyDescent="0.35">
      <c r="A322" s="22" t="s">
        <v>7266</v>
      </c>
      <c r="B322" s="6">
        <v>46086</v>
      </c>
      <c r="C322" s="6">
        <v>46092</v>
      </c>
      <c r="D322" s="22">
        <v>3241</v>
      </c>
      <c r="E322" s="22">
        <v>329</v>
      </c>
      <c r="F322" s="22">
        <v>2</v>
      </c>
      <c r="G322" s="22" t="s">
        <v>660</v>
      </c>
      <c r="I322" s="22" t="s">
        <v>16</v>
      </c>
      <c r="J322" s="22">
        <v>56121338</v>
      </c>
      <c r="K322" s="22" t="s">
        <v>7133</v>
      </c>
      <c r="L322" s="22" t="s">
        <v>7144</v>
      </c>
      <c r="M322" s="11">
        <v>149900</v>
      </c>
      <c r="N322" s="28" t="s">
        <v>6722</v>
      </c>
      <c r="O322" s="29" t="s">
        <v>7265</v>
      </c>
      <c r="P322" s="28" t="s">
        <v>6722</v>
      </c>
    </row>
    <row r="323" spans="1:16" x14ac:dyDescent="0.35">
      <c r="A323" s="22" t="s">
        <v>7266</v>
      </c>
      <c r="B323" s="6">
        <v>46086</v>
      </c>
      <c r="C323" s="6">
        <v>46092</v>
      </c>
      <c r="D323" s="22">
        <v>3241</v>
      </c>
      <c r="E323" s="22">
        <v>329</v>
      </c>
      <c r="F323" s="22">
        <v>2</v>
      </c>
      <c r="G323" s="22" t="s">
        <v>660</v>
      </c>
      <c r="I323" s="22" t="s">
        <v>16</v>
      </c>
      <c r="J323" s="22">
        <v>56121249</v>
      </c>
      <c r="K323" s="22" t="s">
        <v>7133</v>
      </c>
      <c r="L323" s="22" t="s">
        <v>7145</v>
      </c>
      <c r="M323" s="11">
        <v>149900</v>
      </c>
      <c r="N323" s="28" t="s">
        <v>6722</v>
      </c>
      <c r="O323" s="29" t="s">
        <v>7265</v>
      </c>
      <c r="P323" s="28" t="s">
        <v>6722</v>
      </c>
    </row>
    <row r="324" spans="1:16" x14ac:dyDescent="0.35">
      <c r="A324" s="22" t="s">
        <v>7266</v>
      </c>
      <c r="B324" s="6">
        <v>46086</v>
      </c>
      <c r="C324" s="6">
        <v>46092</v>
      </c>
      <c r="D324" s="22">
        <v>3241</v>
      </c>
      <c r="E324" s="22">
        <v>329</v>
      </c>
      <c r="F324" s="22">
        <v>2</v>
      </c>
      <c r="G324" s="22" t="s">
        <v>660</v>
      </c>
      <c r="I324" s="22" t="s">
        <v>16</v>
      </c>
      <c r="J324" s="22">
        <v>56121276</v>
      </c>
      <c r="K324" s="22" t="s">
        <v>7133</v>
      </c>
      <c r="L324" s="22" t="s">
        <v>7146</v>
      </c>
      <c r="M324" s="11">
        <v>149900</v>
      </c>
      <c r="N324" s="28" t="s">
        <v>6722</v>
      </c>
      <c r="O324" s="29" t="s">
        <v>7265</v>
      </c>
      <c r="P324" s="28" t="s">
        <v>6722</v>
      </c>
    </row>
    <row r="325" spans="1:16" x14ac:dyDescent="0.35">
      <c r="A325" s="22" t="s">
        <v>7266</v>
      </c>
      <c r="B325" s="6">
        <v>46086</v>
      </c>
      <c r="C325" s="6">
        <v>46092</v>
      </c>
      <c r="D325" s="22">
        <v>3241</v>
      </c>
      <c r="E325" s="22">
        <v>329</v>
      </c>
      <c r="F325" s="22">
        <v>2</v>
      </c>
      <c r="G325" s="22" t="s">
        <v>660</v>
      </c>
      <c r="I325" s="22" t="s">
        <v>16</v>
      </c>
      <c r="J325" s="22">
        <v>56121310</v>
      </c>
      <c r="K325" s="22" t="s">
        <v>7133</v>
      </c>
      <c r="L325" s="22" t="s">
        <v>7147</v>
      </c>
      <c r="M325" s="11">
        <v>149900</v>
      </c>
      <c r="N325" s="28" t="s">
        <v>6722</v>
      </c>
      <c r="O325" s="29" t="s">
        <v>7265</v>
      </c>
      <c r="P325" s="28" t="s">
        <v>6722</v>
      </c>
    </row>
    <row r="326" spans="1:16" x14ac:dyDescent="0.35">
      <c r="A326" s="22" t="s">
        <v>7266</v>
      </c>
      <c r="B326" s="6">
        <v>46086</v>
      </c>
      <c r="C326" s="6">
        <v>46092</v>
      </c>
      <c r="D326" s="22">
        <v>3241</v>
      </c>
      <c r="E326" s="22">
        <v>329</v>
      </c>
      <c r="F326" s="22">
        <v>2</v>
      </c>
      <c r="G326" s="22" t="s">
        <v>660</v>
      </c>
      <c r="I326" s="22" t="s">
        <v>16</v>
      </c>
      <c r="J326" s="22">
        <v>56816534</v>
      </c>
      <c r="K326" s="22" t="s">
        <v>7170</v>
      </c>
      <c r="L326" s="22" t="s">
        <v>7171</v>
      </c>
      <c r="M326" s="11">
        <v>149900</v>
      </c>
      <c r="N326" s="28" t="s">
        <v>6722</v>
      </c>
      <c r="O326" s="29" t="s">
        <v>7265</v>
      </c>
      <c r="P326" s="28" t="s">
        <v>6722</v>
      </c>
    </row>
    <row r="327" spans="1:16" x14ac:dyDescent="0.35">
      <c r="A327" s="22" t="s">
        <v>7266</v>
      </c>
      <c r="B327" s="6">
        <v>46086</v>
      </c>
      <c r="C327" s="6">
        <v>46092</v>
      </c>
      <c r="D327" s="22">
        <v>3241</v>
      </c>
      <c r="E327" s="22">
        <v>329</v>
      </c>
      <c r="F327" s="22">
        <v>2</v>
      </c>
      <c r="G327" s="22" t="s">
        <v>660</v>
      </c>
      <c r="I327" s="22" t="s">
        <v>16</v>
      </c>
      <c r="J327" s="22">
        <v>56868229</v>
      </c>
      <c r="K327" s="22" t="s">
        <v>7170</v>
      </c>
      <c r="L327" s="22" t="s">
        <v>7172</v>
      </c>
      <c r="M327" s="11">
        <v>149900</v>
      </c>
      <c r="N327" s="28" t="s">
        <v>6722</v>
      </c>
      <c r="O327" s="29" t="s">
        <v>7265</v>
      </c>
      <c r="P327" s="28" t="s">
        <v>6722</v>
      </c>
    </row>
    <row r="328" spans="1:16" x14ac:dyDescent="0.35">
      <c r="A328" s="22" t="s">
        <v>7266</v>
      </c>
      <c r="B328" s="6">
        <v>46086</v>
      </c>
      <c r="C328" s="6">
        <v>46092</v>
      </c>
      <c r="D328" s="22">
        <v>3241</v>
      </c>
      <c r="E328" s="22">
        <v>329</v>
      </c>
      <c r="F328" s="22">
        <v>2</v>
      </c>
      <c r="G328" s="22" t="s">
        <v>660</v>
      </c>
      <c r="I328" s="22" t="s">
        <v>16</v>
      </c>
      <c r="J328" s="22">
        <v>56868238</v>
      </c>
      <c r="K328" s="22" t="s">
        <v>7170</v>
      </c>
      <c r="L328" s="22" t="s">
        <v>7173</v>
      </c>
      <c r="M328" s="11">
        <v>149900</v>
      </c>
      <c r="N328" s="28" t="s">
        <v>6722</v>
      </c>
      <c r="O328" s="29" t="s">
        <v>7265</v>
      </c>
      <c r="P328" s="28" t="s">
        <v>6722</v>
      </c>
    </row>
    <row r="329" spans="1:16" x14ac:dyDescent="0.35">
      <c r="A329" s="22" t="s">
        <v>7266</v>
      </c>
      <c r="B329" s="6">
        <v>46086</v>
      </c>
      <c r="C329" s="6">
        <v>46092</v>
      </c>
      <c r="D329" s="22">
        <v>3241</v>
      </c>
      <c r="E329" s="22">
        <v>329</v>
      </c>
      <c r="F329" s="22">
        <v>2</v>
      </c>
      <c r="G329" s="22" t="s">
        <v>660</v>
      </c>
      <c r="I329" s="22" t="s">
        <v>16</v>
      </c>
      <c r="J329" s="22">
        <v>56816490</v>
      </c>
      <c r="K329" s="22" t="s">
        <v>7170</v>
      </c>
      <c r="L329" s="22" t="s">
        <v>7174</v>
      </c>
      <c r="M329" s="11">
        <v>149900</v>
      </c>
      <c r="N329" s="28" t="s">
        <v>6722</v>
      </c>
      <c r="O329" s="29" t="s">
        <v>7265</v>
      </c>
      <c r="P329" s="28" t="s">
        <v>6722</v>
      </c>
    </row>
    <row r="330" spans="1:16" x14ac:dyDescent="0.35">
      <c r="A330" s="22" t="s">
        <v>7266</v>
      </c>
      <c r="B330" s="6">
        <v>46086</v>
      </c>
      <c r="C330" s="6">
        <v>46092</v>
      </c>
      <c r="D330" s="22">
        <v>3241</v>
      </c>
      <c r="E330" s="22">
        <v>329</v>
      </c>
      <c r="F330" s="22">
        <v>2</v>
      </c>
      <c r="G330" s="22" t="s">
        <v>660</v>
      </c>
      <c r="I330" s="22" t="s">
        <v>16</v>
      </c>
      <c r="J330" s="22">
        <v>56816516</v>
      </c>
      <c r="K330" s="22" t="s">
        <v>7170</v>
      </c>
      <c r="L330" s="22" t="s">
        <v>7175</v>
      </c>
      <c r="M330" s="11">
        <v>149900</v>
      </c>
      <c r="N330" s="28" t="s">
        <v>6722</v>
      </c>
      <c r="O330" s="29" t="s">
        <v>7265</v>
      </c>
      <c r="P330" s="28" t="s">
        <v>6722</v>
      </c>
    </row>
    <row r="331" spans="1:16" x14ac:dyDescent="0.35">
      <c r="A331" s="22" t="s">
        <v>7266</v>
      </c>
      <c r="B331" s="6">
        <v>46086</v>
      </c>
      <c r="C331" s="6">
        <v>46092</v>
      </c>
      <c r="D331" s="22">
        <v>3241</v>
      </c>
      <c r="E331" s="22">
        <v>329</v>
      </c>
      <c r="F331" s="22">
        <v>2</v>
      </c>
      <c r="G331" s="22" t="s">
        <v>660</v>
      </c>
      <c r="I331" s="22" t="s">
        <v>16</v>
      </c>
      <c r="J331" s="22">
        <v>56816525</v>
      </c>
      <c r="K331" s="22" t="s">
        <v>7170</v>
      </c>
      <c r="L331" s="22" t="s">
        <v>7176</v>
      </c>
      <c r="M331" s="11">
        <v>149900</v>
      </c>
      <c r="N331" s="28" t="s">
        <v>6722</v>
      </c>
      <c r="O331" s="29" t="s">
        <v>7265</v>
      </c>
      <c r="P331" s="28" t="s">
        <v>6722</v>
      </c>
    </row>
    <row r="332" spans="1:16" x14ac:dyDescent="0.35">
      <c r="A332" s="22" t="s">
        <v>7266</v>
      </c>
      <c r="B332" s="6">
        <v>46086</v>
      </c>
      <c r="C332" s="6">
        <v>46092</v>
      </c>
      <c r="D332" s="22">
        <v>3241</v>
      </c>
      <c r="E332" s="22">
        <v>329</v>
      </c>
      <c r="F332" s="22">
        <v>2</v>
      </c>
      <c r="G332" s="22" t="s">
        <v>660</v>
      </c>
      <c r="I332" s="22" t="s">
        <v>16</v>
      </c>
      <c r="J332" s="22">
        <v>56868247</v>
      </c>
      <c r="K332" s="22" t="s">
        <v>7170</v>
      </c>
      <c r="L332" s="22" t="s">
        <v>7177</v>
      </c>
      <c r="M332" s="11">
        <v>149900</v>
      </c>
      <c r="N332" s="28" t="s">
        <v>6722</v>
      </c>
      <c r="O332" s="29" t="s">
        <v>7265</v>
      </c>
      <c r="P332" s="28" t="s">
        <v>6722</v>
      </c>
    </row>
    <row r="333" spans="1:16" x14ac:dyDescent="0.35">
      <c r="A333" s="22" t="s">
        <v>7266</v>
      </c>
      <c r="B333" s="6">
        <v>46086</v>
      </c>
      <c r="C333" s="6">
        <v>46092</v>
      </c>
      <c r="D333" s="22">
        <v>3241</v>
      </c>
      <c r="E333" s="22">
        <v>329</v>
      </c>
      <c r="F333" s="22">
        <v>2</v>
      </c>
      <c r="G333" s="22" t="s">
        <v>660</v>
      </c>
      <c r="I333" s="22" t="s">
        <v>16</v>
      </c>
      <c r="J333" s="22">
        <v>56868523</v>
      </c>
      <c r="K333" s="22" t="s">
        <v>7170</v>
      </c>
      <c r="L333" s="22" t="s">
        <v>7178</v>
      </c>
      <c r="M333" s="11">
        <v>149900</v>
      </c>
      <c r="N333" s="28" t="s">
        <v>6722</v>
      </c>
      <c r="O333" s="29" t="s">
        <v>7265</v>
      </c>
      <c r="P333" s="28" t="s">
        <v>6722</v>
      </c>
    </row>
    <row r="334" spans="1:16" x14ac:dyDescent="0.35">
      <c r="A334" s="22" t="s">
        <v>7266</v>
      </c>
      <c r="B334" s="6">
        <v>46086</v>
      </c>
      <c r="C334" s="6">
        <v>46092</v>
      </c>
      <c r="D334" s="22">
        <v>3241</v>
      </c>
      <c r="E334" s="22">
        <v>329</v>
      </c>
      <c r="F334" s="22">
        <v>2</v>
      </c>
      <c r="G334" s="22" t="s">
        <v>660</v>
      </c>
      <c r="I334" s="22" t="s">
        <v>16</v>
      </c>
      <c r="J334" s="22">
        <v>56816507</v>
      </c>
      <c r="K334" s="22" t="s">
        <v>7170</v>
      </c>
      <c r="L334" s="22" t="s">
        <v>7179</v>
      </c>
      <c r="M334" s="11">
        <v>149900</v>
      </c>
      <c r="N334" s="28" t="s">
        <v>6722</v>
      </c>
      <c r="O334" s="29" t="s">
        <v>7265</v>
      </c>
      <c r="P334" s="28" t="s">
        <v>6722</v>
      </c>
    </row>
    <row r="335" spans="1:16" x14ac:dyDescent="0.35">
      <c r="A335" s="22" t="s">
        <v>7266</v>
      </c>
      <c r="B335" s="6">
        <v>46086</v>
      </c>
      <c r="C335" s="6">
        <v>46092</v>
      </c>
      <c r="D335" s="22">
        <v>3241</v>
      </c>
      <c r="E335" s="22">
        <v>329</v>
      </c>
      <c r="F335" s="22">
        <v>2</v>
      </c>
      <c r="G335" s="22" t="s">
        <v>660</v>
      </c>
      <c r="I335" s="22" t="s">
        <v>16</v>
      </c>
      <c r="J335" s="22">
        <v>56868532</v>
      </c>
      <c r="K335" s="22" t="s">
        <v>7170</v>
      </c>
      <c r="L335" s="22" t="s">
        <v>7180</v>
      </c>
      <c r="M335" s="11">
        <v>149900</v>
      </c>
      <c r="N335" s="28" t="s">
        <v>6722</v>
      </c>
      <c r="O335" s="29" t="s">
        <v>7265</v>
      </c>
      <c r="P335" s="28" t="s">
        <v>6722</v>
      </c>
    </row>
    <row r="336" spans="1:16" x14ac:dyDescent="0.35">
      <c r="A336" s="22" t="s">
        <v>7266</v>
      </c>
      <c r="B336" s="6">
        <v>46086</v>
      </c>
      <c r="C336" s="6">
        <v>46092</v>
      </c>
      <c r="D336" s="22">
        <v>3241</v>
      </c>
      <c r="E336" s="22">
        <v>329</v>
      </c>
      <c r="F336" s="22">
        <v>2</v>
      </c>
      <c r="G336" s="22" t="s">
        <v>660</v>
      </c>
      <c r="I336" s="22" t="s">
        <v>16</v>
      </c>
      <c r="J336" s="22">
        <v>56816481</v>
      </c>
      <c r="K336" s="22" t="s">
        <v>7170</v>
      </c>
      <c r="L336" s="22" t="s">
        <v>7181</v>
      </c>
      <c r="M336" s="11">
        <v>149900</v>
      </c>
      <c r="N336" s="28" t="s">
        <v>6722</v>
      </c>
      <c r="O336" s="29" t="s">
        <v>7265</v>
      </c>
      <c r="P336" s="28" t="s">
        <v>6722</v>
      </c>
    </row>
    <row r="337" spans="1:16" x14ac:dyDescent="0.35">
      <c r="A337" s="22" t="s">
        <v>7266</v>
      </c>
      <c r="B337" s="6">
        <v>46086</v>
      </c>
      <c r="C337" s="6">
        <v>46092</v>
      </c>
      <c r="D337" s="22">
        <v>3241</v>
      </c>
      <c r="E337" s="22">
        <v>329</v>
      </c>
      <c r="F337" s="22">
        <v>2</v>
      </c>
      <c r="G337" s="22" t="s">
        <v>660</v>
      </c>
      <c r="I337" s="22" t="s">
        <v>16</v>
      </c>
      <c r="J337" s="22">
        <v>56868210</v>
      </c>
      <c r="K337" s="22" t="s">
        <v>7170</v>
      </c>
      <c r="L337" s="22" t="s">
        <v>7182</v>
      </c>
      <c r="M337" s="11">
        <v>149900</v>
      </c>
      <c r="N337" s="28" t="s">
        <v>6722</v>
      </c>
      <c r="O337" s="29" t="s">
        <v>7265</v>
      </c>
      <c r="P337" s="28" t="s">
        <v>6722</v>
      </c>
    </row>
    <row r="338" spans="1:16" x14ac:dyDescent="0.35">
      <c r="A338" s="22" t="s">
        <v>7266</v>
      </c>
      <c r="B338" s="6">
        <v>46086</v>
      </c>
      <c r="C338" s="6">
        <v>46092</v>
      </c>
      <c r="D338" s="22">
        <v>3241</v>
      </c>
      <c r="E338" s="22">
        <v>329</v>
      </c>
      <c r="F338" s="22">
        <v>2</v>
      </c>
      <c r="G338" s="22" t="s">
        <v>660</v>
      </c>
      <c r="I338" s="22" t="s">
        <v>16</v>
      </c>
      <c r="J338" s="22">
        <v>56129303</v>
      </c>
      <c r="K338" s="22" t="s">
        <v>7170</v>
      </c>
      <c r="L338" s="22" t="s">
        <v>7183</v>
      </c>
      <c r="M338" s="11">
        <v>149900</v>
      </c>
      <c r="N338" s="28" t="s">
        <v>6722</v>
      </c>
      <c r="O338" s="29" t="s">
        <v>7265</v>
      </c>
      <c r="P338" s="28" t="s">
        <v>6722</v>
      </c>
    </row>
    <row r="339" spans="1:16" x14ac:dyDescent="0.35">
      <c r="A339" s="22" t="s">
        <v>7266</v>
      </c>
      <c r="B339" s="6">
        <v>46086</v>
      </c>
      <c r="C339" s="6">
        <v>46092</v>
      </c>
      <c r="D339" s="22">
        <v>3241</v>
      </c>
      <c r="E339" s="22">
        <v>329</v>
      </c>
      <c r="F339" s="22">
        <v>2</v>
      </c>
      <c r="G339" s="22" t="s">
        <v>660</v>
      </c>
      <c r="I339" s="22" t="s">
        <v>16</v>
      </c>
      <c r="J339" s="22">
        <v>56129312</v>
      </c>
      <c r="K339" s="22" t="s">
        <v>7170</v>
      </c>
      <c r="L339" s="22" t="s">
        <v>7184</v>
      </c>
      <c r="M339" s="11">
        <v>149900</v>
      </c>
      <c r="N339" s="28" t="s">
        <v>6722</v>
      </c>
      <c r="O339" s="29" t="s">
        <v>7265</v>
      </c>
      <c r="P339" s="28" t="s">
        <v>6722</v>
      </c>
    </row>
    <row r="340" spans="1:16" x14ac:dyDescent="0.35">
      <c r="A340" s="22" t="s">
        <v>7266</v>
      </c>
      <c r="B340" s="6">
        <v>46086</v>
      </c>
      <c r="C340" s="6">
        <v>46092</v>
      </c>
      <c r="D340" s="22">
        <v>3241</v>
      </c>
      <c r="E340" s="22">
        <v>329</v>
      </c>
      <c r="F340" s="22">
        <v>2</v>
      </c>
      <c r="G340" s="22" t="s">
        <v>660</v>
      </c>
      <c r="I340" s="22" t="s">
        <v>16</v>
      </c>
      <c r="J340" s="22">
        <v>56129321</v>
      </c>
      <c r="K340" s="22" t="s">
        <v>7170</v>
      </c>
      <c r="L340" s="22" t="s">
        <v>7185</v>
      </c>
      <c r="M340" s="11">
        <v>149900</v>
      </c>
      <c r="N340" s="28" t="s">
        <v>6722</v>
      </c>
      <c r="O340" s="29" t="s">
        <v>7265</v>
      </c>
      <c r="P340" s="28" t="s">
        <v>6722</v>
      </c>
    </row>
    <row r="341" spans="1:16" x14ac:dyDescent="0.35">
      <c r="A341" s="22" t="s">
        <v>7266</v>
      </c>
      <c r="B341" s="6">
        <v>46086</v>
      </c>
      <c r="C341" s="6">
        <v>46092</v>
      </c>
      <c r="D341" s="22">
        <v>3241</v>
      </c>
      <c r="E341" s="22">
        <v>329</v>
      </c>
      <c r="F341" s="22">
        <v>2</v>
      </c>
      <c r="G341" s="22" t="s">
        <v>660</v>
      </c>
      <c r="I341" s="22" t="s">
        <v>16</v>
      </c>
      <c r="J341" s="22">
        <v>56129330</v>
      </c>
      <c r="K341" s="22" t="s">
        <v>7170</v>
      </c>
      <c r="L341" s="22" t="s">
        <v>7186</v>
      </c>
      <c r="M341" s="11">
        <v>149900</v>
      </c>
      <c r="N341" s="28" t="s">
        <v>6722</v>
      </c>
      <c r="O341" s="29" t="s">
        <v>7265</v>
      </c>
      <c r="P341" s="28" t="s">
        <v>6722</v>
      </c>
    </row>
    <row r="342" spans="1:16" x14ac:dyDescent="0.35">
      <c r="A342" s="22" t="s">
        <v>7266</v>
      </c>
      <c r="B342" s="6">
        <v>46086</v>
      </c>
      <c r="C342" s="6">
        <v>46092</v>
      </c>
      <c r="D342" s="22">
        <v>3241</v>
      </c>
      <c r="E342" s="22">
        <v>329</v>
      </c>
      <c r="F342" s="22">
        <v>2</v>
      </c>
      <c r="G342" s="22" t="s">
        <v>660</v>
      </c>
      <c r="I342" s="22" t="s">
        <v>16</v>
      </c>
      <c r="J342" s="22">
        <v>56129349</v>
      </c>
      <c r="K342" s="22" t="s">
        <v>7170</v>
      </c>
      <c r="L342" s="22" t="s">
        <v>7187</v>
      </c>
      <c r="M342" s="11">
        <v>149900</v>
      </c>
      <c r="N342" s="28" t="s">
        <v>6722</v>
      </c>
      <c r="O342" s="29" t="s">
        <v>7265</v>
      </c>
      <c r="P342" s="28" t="s">
        <v>6722</v>
      </c>
    </row>
    <row r="343" spans="1:16" x14ac:dyDescent="0.35">
      <c r="A343" s="22" t="s">
        <v>7266</v>
      </c>
      <c r="B343" s="6">
        <v>46086</v>
      </c>
      <c r="C343" s="6">
        <v>46092</v>
      </c>
      <c r="D343" s="22">
        <v>3241</v>
      </c>
      <c r="E343" s="22">
        <v>329</v>
      </c>
      <c r="F343" s="22">
        <v>2</v>
      </c>
      <c r="G343" s="22" t="s">
        <v>660</v>
      </c>
      <c r="I343" s="22" t="s">
        <v>16</v>
      </c>
      <c r="J343" s="22">
        <v>56132068</v>
      </c>
      <c r="K343" s="22" t="s">
        <v>7170</v>
      </c>
      <c r="L343" s="22" t="s">
        <v>7188</v>
      </c>
      <c r="M343" s="11">
        <v>149900</v>
      </c>
      <c r="N343" s="28" t="s">
        <v>6722</v>
      </c>
      <c r="O343" s="29" t="s">
        <v>7265</v>
      </c>
      <c r="P343" s="28" t="s">
        <v>6722</v>
      </c>
    </row>
    <row r="344" spans="1:16" x14ac:dyDescent="0.35">
      <c r="A344" s="22" t="s">
        <v>7266</v>
      </c>
      <c r="B344" s="6">
        <v>46086</v>
      </c>
      <c r="C344" s="6">
        <v>46092</v>
      </c>
      <c r="D344" s="22">
        <v>3241</v>
      </c>
      <c r="E344" s="22">
        <v>329</v>
      </c>
      <c r="F344" s="22">
        <v>2</v>
      </c>
      <c r="G344" s="22" t="s">
        <v>660</v>
      </c>
      <c r="I344" s="22" t="s">
        <v>16</v>
      </c>
      <c r="J344" s="22">
        <v>56155749</v>
      </c>
      <c r="K344" s="22" t="s">
        <v>7170</v>
      </c>
      <c r="L344" s="22" t="s">
        <v>7189</v>
      </c>
      <c r="M344" s="11">
        <v>149900</v>
      </c>
      <c r="N344" s="28" t="s">
        <v>6722</v>
      </c>
      <c r="O344" s="29" t="s">
        <v>7265</v>
      </c>
      <c r="P344" s="28" t="s">
        <v>6722</v>
      </c>
    </row>
    <row r="345" spans="1:16" x14ac:dyDescent="0.35">
      <c r="A345" s="22" t="s">
        <v>7266</v>
      </c>
      <c r="B345" s="6">
        <v>46086</v>
      </c>
      <c r="C345" s="6">
        <v>46092</v>
      </c>
      <c r="D345" s="22">
        <v>3241</v>
      </c>
      <c r="E345" s="22">
        <v>329</v>
      </c>
      <c r="F345" s="22">
        <v>2</v>
      </c>
      <c r="G345" s="22" t="s">
        <v>660</v>
      </c>
      <c r="I345" s="22" t="s">
        <v>16</v>
      </c>
      <c r="J345" s="22">
        <v>56149523</v>
      </c>
      <c r="K345" s="22" t="s">
        <v>7170</v>
      </c>
      <c r="L345" s="22" t="s">
        <v>7190</v>
      </c>
      <c r="M345" s="11">
        <v>149900</v>
      </c>
      <c r="N345" s="28" t="s">
        <v>6722</v>
      </c>
      <c r="O345" s="29" t="s">
        <v>7265</v>
      </c>
      <c r="P345" s="28" t="s">
        <v>6722</v>
      </c>
    </row>
    <row r="346" spans="1:16" x14ac:dyDescent="0.35">
      <c r="A346" s="22" t="s">
        <v>7266</v>
      </c>
      <c r="B346" s="6">
        <v>46086</v>
      </c>
      <c r="C346" s="6">
        <v>46092</v>
      </c>
      <c r="D346" s="22">
        <v>3241</v>
      </c>
      <c r="E346" s="22">
        <v>329</v>
      </c>
      <c r="F346" s="22">
        <v>2</v>
      </c>
      <c r="G346" s="22" t="s">
        <v>660</v>
      </c>
      <c r="I346" s="22" t="s">
        <v>16</v>
      </c>
      <c r="J346" s="22">
        <v>56163892</v>
      </c>
      <c r="K346" s="22" t="s">
        <v>7170</v>
      </c>
      <c r="L346" s="22" t="s">
        <v>7191</v>
      </c>
      <c r="M346" s="11">
        <v>149900</v>
      </c>
      <c r="N346" s="28" t="s">
        <v>6722</v>
      </c>
      <c r="O346" s="29" t="s">
        <v>7265</v>
      </c>
      <c r="P346" s="28" t="s">
        <v>6722</v>
      </c>
    </row>
    <row r="347" spans="1:16" x14ac:dyDescent="0.35">
      <c r="A347" s="22" t="s">
        <v>7266</v>
      </c>
      <c r="B347" s="6">
        <v>46086</v>
      </c>
      <c r="C347" s="6">
        <v>46092</v>
      </c>
      <c r="D347" s="22">
        <v>3241</v>
      </c>
      <c r="E347" s="22">
        <v>329</v>
      </c>
      <c r="F347" s="22">
        <v>2</v>
      </c>
      <c r="G347" s="22" t="s">
        <v>660</v>
      </c>
      <c r="I347" s="22" t="s">
        <v>16</v>
      </c>
      <c r="J347" s="22">
        <v>61289685</v>
      </c>
      <c r="K347" s="22" t="s">
        <v>7170</v>
      </c>
      <c r="L347" s="22" t="s">
        <v>7192</v>
      </c>
      <c r="M347" s="11">
        <v>149900</v>
      </c>
      <c r="N347" s="28" t="s">
        <v>6722</v>
      </c>
      <c r="O347" s="29" t="s">
        <v>7265</v>
      </c>
      <c r="P347" s="28" t="s">
        <v>6722</v>
      </c>
    </row>
    <row r="348" spans="1:16" x14ac:dyDescent="0.35">
      <c r="A348" s="22" t="s">
        <v>7266</v>
      </c>
      <c r="B348" s="6">
        <v>46086</v>
      </c>
      <c r="C348" s="6">
        <v>46092</v>
      </c>
      <c r="D348" s="22">
        <v>3241</v>
      </c>
      <c r="E348" s="22">
        <v>329</v>
      </c>
      <c r="F348" s="22">
        <v>2</v>
      </c>
      <c r="G348" s="22" t="s">
        <v>660</v>
      </c>
      <c r="I348" s="22" t="s">
        <v>16</v>
      </c>
      <c r="J348" s="22">
        <v>61289701</v>
      </c>
      <c r="K348" s="22" t="s">
        <v>7170</v>
      </c>
      <c r="L348" s="22" t="s">
        <v>7193</v>
      </c>
      <c r="M348" s="11">
        <v>149900</v>
      </c>
      <c r="N348" s="28" t="s">
        <v>6722</v>
      </c>
      <c r="O348" s="29" t="s">
        <v>7265</v>
      </c>
      <c r="P348" s="28" t="s">
        <v>6722</v>
      </c>
    </row>
    <row r="349" spans="1:16" x14ac:dyDescent="0.35">
      <c r="A349" s="22" t="s">
        <v>7266</v>
      </c>
      <c r="B349" s="6">
        <v>46086</v>
      </c>
      <c r="C349" s="6">
        <v>46092</v>
      </c>
      <c r="D349" s="22">
        <v>3241</v>
      </c>
      <c r="E349" s="22">
        <v>329</v>
      </c>
      <c r="F349" s="22">
        <v>2</v>
      </c>
      <c r="G349" s="22" t="s">
        <v>660</v>
      </c>
      <c r="I349" s="22" t="s">
        <v>16</v>
      </c>
      <c r="J349" s="22">
        <v>61289710</v>
      </c>
      <c r="K349" s="22" t="s">
        <v>7170</v>
      </c>
      <c r="L349" s="22" t="s">
        <v>7194</v>
      </c>
      <c r="M349" s="11">
        <v>149900</v>
      </c>
      <c r="N349" s="28" t="s">
        <v>6722</v>
      </c>
      <c r="O349" s="29" t="s">
        <v>7265</v>
      </c>
      <c r="P349" s="28" t="s">
        <v>6722</v>
      </c>
    </row>
    <row r="350" spans="1:16" x14ac:dyDescent="0.35">
      <c r="A350" s="22" t="s">
        <v>7266</v>
      </c>
      <c r="B350" s="6">
        <v>46086</v>
      </c>
      <c r="C350" s="6">
        <v>46092</v>
      </c>
      <c r="D350" s="22">
        <v>3241</v>
      </c>
      <c r="E350" s="22">
        <v>329</v>
      </c>
      <c r="F350" s="22">
        <v>2</v>
      </c>
      <c r="G350" s="22" t="s">
        <v>660</v>
      </c>
      <c r="I350" s="22" t="s">
        <v>16</v>
      </c>
      <c r="J350" s="22">
        <v>61289738</v>
      </c>
      <c r="K350" s="22" t="s">
        <v>7170</v>
      </c>
      <c r="L350" s="22" t="s">
        <v>7195</v>
      </c>
      <c r="M350" s="11">
        <v>149900</v>
      </c>
      <c r="N350" s="28" t="s">
        <v>6722</v>
      </c>
      <c r="O350" s="29" t="s">
        <v>7265</v>
      </c>
      <c r="P350" s="28" t="s">
        <v>6722</v>
      </c>
    </row>
    <row r="351" spans="1:16" x14ac:dyDescent="0.35">
      <c r="A351" s="22" t="s">
        <v>7266</v>
      </c>
      <c r="B351" s="6">
        <v>46086</v>
      </c>
      <c r="C351" s="6">
        <v>46092</v>
      </c>
      <c r="D351" s="22">
        <v>3241</v>
      </c>
      <c r="E351" s="22">
        <v>329</v>
      </c>
      <c r="F351" s="22">
        <v>2</v>
      </c>
      <c r="G351" s="22" t="s">
        <v>660</v>
      </c>
      <c r="I351" s="22" t="s">
        <v>16</v>
      </c>
      <c r="J351" s="22">
        <v>61289747</v>
      </c>
      <c r="K351" s="22" t="s">
        <v>7170</v>
      </c>
      <c r="L351" s="22" t="s">
        <v>7196</v>
      </c>
      <c r="M351" s="11">
        <v>149900</v>
      </c>
      <c r="N351" s="28" t="s">
        <v>6722</v>
      </c>
      <c r="O351" s="29" t="s">
        <v>7265</v>
      </c>
      <c r="P351" s="28" t="s">
        <v>6722</v>
      </c>
    </row>
    <row r="352" spans="1:16" x14ac:dyDescent="0.35">
      <c r="A352" s="22" t="s">
        <v>7266</v>
      </c>
      <c r="B352" s="6">
        <v>46086</v>
      </c>
      <c r="C352" s="6">
        <v>46092</v>
      </c>
      <c r="D352" s="22">
        <v>3241</v>
      </c>
      <c r="E352" s="22">
        <v>329</v>
      </c>
      <c r="F352" s="22">
        <v>2</v>
      </c>
      <c r="G352" s="22" t="s">
        <v>660</v>
      </c>
      <c r="I352" s="22" t="s">
        <v>16</v>
      </c>
      <c r="J352" s="22">
        <v>61289729</v>
      </c>
      <c r="K352" s="22" t="s">
        <v>7170</v>
      </c>
      <c r="L352" s="22" t="s">
        <v>7197</v>
      </c>
      <c r="M352" s="11">
        <v>149900</v>
      </c>
      <c r="N352" s="28" t="s">
        <v>6722</v>
      </c>
      <c r="O352" s="29" t="s">
        <v>7265</v>
      </c>
      <c r="P352" s="28" t="s">
        <v>6722</v>
      </c>
    </row>
    <row r="353" spans="1:16" x14ac:dyDescent="0.35">
      <c r="A353" s="22" t="s">
        <v>7266</v>
      </c>
      <c r="B353" s="6">
        <v>46086</v>
      </c>
      <c r="C353" s="6">
        <v>46092</v>
      </c>
      <c r="D353" s="22">
        <v>3241</v>
      </c>
      <c r="E353" s="22">
        <v>329</v>
      </c>
      <c r="F353" s="22">
        <v>2</v>
      </c>
      <c r="G353" s="22" t="s">
        <v>660</v>
      </c>
      <c r="I353" s="22" t="s">
        <v>16</v>
      </c>
      <c r="J353" s="22">
        <v>61289694</v>
      </c>
      <c r="K353" s="22" t="s">
        <v>7170</v>
      </c>
      <c r="L353" s="22" t="s">
        <v>7198</v>
      </c>
      <c r="M353" s="11">
        <v>149900</v>
      </c>
      <c r="N353" s="28" t="s">
        <v>6722</v>
      </c>
      <c r="O353" s="29" t="s">
        <v>7265</v>
      </c>
      <c r="P353" s="28" t="s">
        <v>6722</v>
      </c>
    </row>
  </sheetData>
  <autoFilter ref="A1:P353" xr:uid="{075E25A4-8456-4B66-BAE5-DF59299D0C0C}"/>
  <phoneticPr fontId="5" type="noConversion"/>
  <conditionalFormatting sqref="J1">
    <cfRule type="duplicateValues" dxfId="18" priority="4"/>
    <cfRule type="duplicateValues" dxfId="17" priority="5"/>
    <cfRule type="duplicateValues" dxfId="16" priority="6"/>
  </conditionalFormatting>
  <conditionalFormatting sqref="J82:J117">
    <cfRule type="duplicateValues" dxfId="15" priority="3"/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2F4D7-89F5-46B7-98D7-FA655869E7EF}">
  <sheetPr>
    <tabColor rgb="FF92D050"/>
  </sheetPr>
  <dimension ref="A1:P16"/>
  <sheetViews>
    <sheetView zoomScale="60" zoomScaleNormal="60" workbookViewId="0">
      <pane ySplit="1" topLeftCell="A2" activePane="bottomLeft" state="frozen"/>
      <selection activeCell="A11" sqref="A11"/>
      <selection pane="bottomLeft" activeCell="E21" sqref="E21"/>
    </sheetView>
  </sheetViews>
  <sheetFormatPr defaultColWidth="8.81640625" defaultRowHeight="14.5" x14ac:dyDescent="0.35"/>
  <cols>
    <col min="1" max="1" width="39.81640625" style="22" customWidth="1"/>
    <col min="2" max="2" width="15.36328125" style="22" bestFit="1" customWidth="1"/>
    <col min="3" max="3" width="13.1796875" style="22" customWidth="1"/>
    <col min="4" max="4" width="8.453125" style="22" customWidth="1"/>
    <col min="5" max="5" width="13.1796875" style="22" customWidth="1"/>
    <col min="6" max="6" width="8.81640625" style="22" bestFit="1" customWidth="1"/>
    <col min="7" max="7" width="11.54296875" style="22" customWidth="1"/>
    <col min="8" max="8" width="12.81640625" style="22" customWidth="1"/>
    <col min="9" max="9" width="11.1796875" style="22" bestFit="1" customWidth="1"/>
    <col min="10" max="10" width="14.54296875" style="22" customWidth="1"/>
    <col min="11" max="11" width="12.1796875" style="22" bestFit="1" customWidth="1"/>
    <col min="12" max="12" width="46.1796875" style="22" customWidth="1"/>
    <col min="13" max="13" width="15.453125" style="22" bestFit="1" customWidth="1"/>
    <col min="14" max="14" width="11.54296875" style="4" customWidth="1"/>
    <col min="15" max="15" width="22.1796875" style="4" bestFit="1" customWidth="1"/>
    <col min="16" max="16" width="18" style="22" bestFit="1" customWidth="1"/>
    <col min="17" max="16384" width="8.81640625" style="22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30" t="s">
        <v>8</v>
      </c>
      <c r="O1" s="30" t="s">
        <v>9</v>
      </c>
      <c r="P1" s="30" t="s">
        <v>10</v>
      </c>
    </row>
    <row r="2" spans="1:16" x14ac:dyDescent="0.35">
      <c r="A2" s="22" t="s">
        <v>7267</v>
      </c>
      <c r="B2" s="6">
        <v>46086</v>
      </c>
      <c r="C2" s="6">
        <v>46092</v>
      </c>
      <c r="D2" s="22">
        <v>3241</v>
      </c>
      <c r="E2" s="22">
        <v>329</v>
      </c>
      <c r="F2" s="22">
        <v>2</v>
      </c>
      <c r="G2" s="22" t="s">
        <v>660</v>
      </c>
      <c r="I2" s="22" t="s">
        <v>16</v>
      </c>
      <c r="J2" s="22">
        <v>16754499</v>
      </c>
      <c r="K2" s="22" t="s">
        <v>7234</v>
      </c>
      <c r="L2" s="22" t="s">
        <v>7235</v>
      </c>
      <c r="M2" s="3">
        <v>129900</v>
      </c>
      <c r="N2" s="28" t="s">
        <v>6722</v>
      </c>
      <c r="O2" s="29" t="s">
        <v>7265</v>
      </c>
      <c r="P2" s="28" t="s">
        <v>6722</v>
      </c>
    </row>
    <row r="3" spans="1:16" x14ac:dyDescent="0.35">
      <c r="A3" s="22" t="s">
        <v>7267</v>
      </c>
      <c r="B3" s="6">
        <v>46086</v>
      </c>
      <c r="C3" s="6">
        <v>46092</v>
      </c>
      <c r="D3" s="22">
        <v>3241</v>
      </c>
      <c r="E3" s="22">
        <v>329</v>
      </c>
      <c r="F3" s="22">
        <v>2</v>
      </c>
      <c r="G3" s="22" t="s">
        <v>660</v>
      </c>
      <c r="I3" s="22" t="s">
        <v>16</v>
      </c>
      <c r="J3" s="22">
        <v>16754506</v>
      </c>
      <c r="K3" s="22" t="s">
        <v>7234</v>
      </c>
      <c r="L3" s="22" t="s">
        <v>7236</v>
      </c>
      <c r="M3" s="3">
        <v>129900</v>
      </c>
      <c r="N3" s="28" t="s">
        <v>6722</v>
      </c>
      <c r="O3" s="29" t="s">
        <v>7265</v>
      </c>
      <c r="P3" s="28" t="s">
        <v>6722</v>
      </c>
    </row>
    <row r="4" spans="1:16" x14ac:dyDescent="0.35">
      <c r="A4" s="22" t="s">
        <v>7267</v>
      </c>
      <c r="B4" s="6">
        <v>46086</v>
      </c>
      <c r="C4" s="6">
        <v>46092</v>
      </c>
      <c r="D4" s="22">
        <v>3241</v>
      </c>
      <c r="E4" s="22">
        <v>329</v>
      </c>
      <c r="F4" s="22">
        <v>2</v>
      </c>
      <c r="G4" s="22" t="s">
        <v>660</v>
      </c>
      <c r="I4" s="22" t="s">
        <v>16</v>
      </c>
      <c r="J4" s="22">
        <v>16754515</v>
      </c>
      <c r="K4" s="22" t="s">
        <v>7234</v>
      </c>
      <c r="L4" s="22" t="s">
        <v>7237</v>
      </c>
      <c r="M4" s="3">
        <v>129900</v>
      </c>
      <c r="N4" s="28" t="s">
        <v>6722</v>
      </c>
      <c r="O4" s="29" t="s">
        <v>7265</v>
      </c>
      <c r="P4" s="28" t="s">
        <v>6722</v>
      </c>
    </row>
    <row r="5" spans="1:16" x14ac:dyDescent="0.35">
      <c r="A5" s="22" t="s">
        <v>7267</v>
      </c>
      <c r="B5" s="6">
        <v>46086</v>
      </c>
      <c r="C5" s="6">
        <v>46092</v>
      </c>
      <c r="D5" s="22">
        <v>3241</v>
      </c>
      <c r="E5" s="22">
        <v>329</v>
      </c>
      <c r="F5" s="22">
        <v>2</v>
      </c>
      <c r="G5" s="22" t="s">
        <v>660</v>
      </c>
      <c r="I5" s="22" t="s">
        <v>16</v>
      </c>
      <c r="J5" s="22">
        <v>16754524</v>
      </c>
      <c r="K5" s="22" t="s">
        <v>7234</v>
      </c>
      <c r="L5" s="22" t="s">
        <v>7238</v>
      </c>
      <c r="M5" s="3">
        <v>129900</v>
      </c>
      <c r="N5" s="28" t="s">
        <v>6722</v>
      </c>
      <c r="O5" s="29" t="s">
        <v>7265</v>
      </c>
      <c r="P5" s="28" t="s">
        <v>6722</v>
      </c>
    </row>
    <row r="6" spans="1:16" x14ac:dyDescent="0.35">
      <c r="A6" s="22" t="s">
        <v>7267</v>
      </c>
      <c r="B6" s="6">
        <v>46086</v>
      </c>
      <c r="C6" s="6">
        <v>46092</v>
      </c>
      <c r="D6" s="22">
        <v>3241</v>
      </c>
      <c r="E6" s="22">
        <v>329</v>
      </c>
      <c r="F6" s="22">
        <v>2</v>
      </c>
      <c r="G6" s="22" t="s">
        <v>660</v>
      </c>
      <c r="I6" s="22" t="s">
        <v>16</v>
      </c>
      <c r="J6" s="22">
        <v>16754533</v>
      </c>
      <c r="K6" s="22" t="s">
        <v>7234</v>
      </c>
      <c r="L6" s="22" t="s">
        <v>7239</v>
      </c>
      <c r="M6" s="3">
        <v>129900</v>
      </c>
      <c r="N6" s="28" t="s">
        <v>6722</v>
      </c>
      <c r="O6" s="29" t="s">
        <v>7265</v>
      </c>
      <c r="P6" s="28" t="s">
        <v>6722</v>
      </c>
    </row>
    <row r="7" spans="1:16" x14ac:dyDescent="0.35">
      <c r="A7" s="22" t="s">
        <v>7267</v>
      </c>
      <c r="B7" s="6">
        <v>46086</v>
      </c>
      <c r="C7" s="6">
        <v>46092</v>
      </c>
      <c r="D7" s="22">
        <v>3241</v>
      </c>
      <c r="E7" s="22">
        <v>329</v>
      </c>
      <c r="F7" s="22">
        <v>2</v>
      </c>
      <c r="G7" s="22" t="s">
        <v>660</v>
      </c>
      <c r="I7" s="22" t="s">
        <v>16</v>
      </c>
      <c r="J7" s="22">
        <v>16754426</v>
      </c>
      <c r="K7" s="22" t="s">
        <v>7234</v>
      </c>
      <c r="L7" s="22" t="s">
        <v>7240</v>
      </c>
      <c r="M7" s="3">
        <v>129900</v>
      </c>
      <c r="N7" s="28" t="s">
        <v>6722</v>
      </c>
      <c r="O7" s="29" t="s">
        <v>7265</v>
      </c>
      <c r="P7" s="28" t="s">
        <v>6722</v>
      </c>
    </row>
    <row r="8" spans="1:16" x14ac:dyDescent="0.35">
      <c r="A8" s="22" t="s">
        <v>7267</v>
      </c>
      <c r="B8" s="6">
        <v>46086</v>
      </c>
      <c r="C8" s="6">
        <v>46092</v>
      </c>
      <c r="D8" s="22">
        <v>3241</v>
      </c>
      <c r="E8" s="22">
        <v>329</v>
      </c>
      <c r="F8" s="22">
        <v>2</v>
      </c>
      <c r="G8" s="22" t="s">
        <v>660</v>
      </c>
      <c r="I8" s="22" t="s">
        <v>16</v>
      </c>
      <c r="J8" s="22">
        <v>16754444</v>
      </c>
      <c r="K8" s="22" t="s">
        <v>7234</v>
      </c>
      <c r="L8" s="22" t="s">
        <v>7241</v>
      </c>
      <c r="M8" s="3">
        <v>129900</v>
      </c>
      <c r="N8" s="28" t="s">
        <v>6722</v>
      </c>
      <c r="O8" s="29" t="s">
        <v>7265</v>
      </c>
      <c r="P8" s="28" t="s">
        <v>6722</v>
      </c>
    </row>
    <row r="9" spans="1:16" x14ac:dyDescent="0.35">
      <c r="A9" s="22" t="s">
        <v>7267</v>
      </c>
      <c r="B9" s="6">
        <v>46086</v>
      </c>
      <c r="C9" s="6">
        <v>46092</v>
      </c>
      <c r="D9" s="22">
        <v>3241</v>
      </c>
      <c r="E9" s="22">
        <v>329</v>
      </c>
      <c r="F9" s="22">
        <v>2</v>
      </c>
      <c r="G9" s="22" t="s">
        <v>660</v>
      </c>
      <c r="I9" s="22" t="s">
        <v>16</v>
      </c>
      <c r="J9" s="22">
        <v>16754453</v>
      </c>
      <c r="K9" s="22" t="s">
        <v>7234</v>
      </c>
      <c r="L9" s="22" t="s">
        <v>7242</v>
      </c>
      <c r="M9" s="3">
        <v>129900</v>
      </c>
      <c r="N9" s="28" t="s">
        <v>6722</v>
      </c>
      <c r="O9" s="29" t="s">
        <v>7265</v>
      </c>
      <c r="P9" s="28" t="s">
        <v>6722</v>
      </c>
    </row>
    <row r="10" spans="1:16" x14ac:dyDescent="0.35">
      <c r="A10" s="22" t="s">
        <v>7267</v>
      </c>
      <c r="B10" s="6">
        <v>46086</v>
      </c>
      <c r="C10" s="6">
        <v>46092</v>
      </c>
      <c r="D10" s="22">
        <v>3241</v>
      </c>
      <c r="E10" s="22">
        <v>329</v>
      </c>
      <c r="F10" s="22">
        <v>2</v>
      </c>
      <c r="G10" s="22" t="s">
        <v>660</v>
      </c>
      <c r="I10" s="22" t="s">
        <v>16</v>
      </c>
      <c r="J10" s="22">
        <v>16754462</v>
      </c>
      <c r="K10" s="22" t="s">
        <v>7234</v>
      </c>
      <c r="L10" s="22" t="s">
        <v>7243</v>
      </c>
      <c r="M10" s="3">
        <v>129900</v>
      </c>
      <c r="N10" s="28" t="s">
        <v>6722</v>
      </c>
      <c r="O10" s="29" t="s">
        <v>7265</v>
      </c>
      <c r="P10" s="28" t="s">
        <v>6722</v>
      </c>
    </row>
    <row r="11" spans="1:16" x14ac:dyDescent="0.35">
      <c r="A11" s="22" t="s">
        <v>7267</v>
      </c>
      <c r="B11" s="6">
        <v>46086</v>
      </c>
      <c r="C11" s="6">
        <v>46092</v>
      </c>
      <c r="D11" s="22">
        <v>3241</v>
      </c>
      <c r="E11" s="22">
        <v>329</v>
      </c>
      <c r="F11" s="22">
        <v>2</v>
      </c>
      <c r="G11" s="22" t="s">
        <v>660</v>
      </c>
      <c r="I11" s="22" t="s">
        <v>16</v>
      </c>
      <c r="J11" s="22">
        <v>16754435</v>
      </c>
      <c r="K11" s="22" t="s">
        <v>7234</v>
      </c>
      <c r="L11" s="22" t="s">
        <v>7244</v>
      </c>
      <c r="M11" s="3">
        <v>129900</v>
      </c>
      <c r="N11" s="28" t="s">
        <v>6722</v>
      </c>
      <c r="O11" s="29" t="s">
        <v>7265</v>
      </c>
      <c r="P11" s="28" t="s">
        <v>6722</v>
      </c>
    </row>
    <row r="12" spans="1:16" x14ac:dyDescent="0.35">
      <c r="A12" s="22" t="s">
        <v>7267</v>
      </c>
      <c r="B12" s="6">
        <v>46086</v>
      </c>
      <c r="C12" s="6">
        <v>46092</v>
      </c>
      <c r="D12" s="22">
        <v>3241</v>
      </c>
      <c r="E12" s="22">
        <v>329</v>
      </c>
      <c r="F12" s="22">
        <v>2</v>
      </c>
      <c r="G12" s="22" t="s">
        <v>660</v>
      </c>
      <c r="I12" s="22" t="s">
        <v>16</v>
      </c>
      <c r="J12" s="22">
        <v>16754364</v>
      </c>
      <c r="K12" s="22" t="s">
        <v>7234</v>
      </c>
      <c r="L12" s="22" t="s">
        <v>7245</v>
      </c>
      <c r="M12" s="3">
        <v>129900</v>
      </c>
      <c r="N12" s="28" t="s">
        <v>6722</v>
      </c>
      <c r="O12" s="29" t="s">
        <v>7265</v>
      </c>
      <c r="P12" s="28" t="s">
        <v>6722</v>
      </c>
    </row>
    <row r="13" spans="1:16" x14ac:dyDescent="0.35">
      <c r="A13" s="22" t="s">
        <v>7267</v>
      </c>
      <c r="B13" s="6">
        <v>46086</v>
      </c>
      <c r="C13" s="6">
        <v>46092</v>
      </c>
      <c r="D13" s="22">
        <v>3241</v>
      </c>
      <c r="E13" s="22">
        <v>329</v>
      </c>
      <c r="F13" s="22">
        <v>2</v>
      </c>
      <c r="G13" s="22" t="s">
        <v>660</v>
      </c>
      <c r="I13" s="22" t="s">
        <v>16</v>
      </c>
      <c r="J13" s="22">
        <v>16754373</v>
      </c>
      <c r="K13" s="22" t="s">
        <v>7234</v>
      </c>
      <c r="L13" s="22" t="s">
        <v>7246</v>
      </c>
      <c r="M13" s="3">
        <v>129900</v>
      </c>
      <c r="N13" s="28" t="s">
        <v>6722</v>
      </c>
      <c r="O13" s="29" t="s">
        <v>7265</v>
      </c>
      <c r="P13" s="28" t="s">
        <v>6722</v>
      </c>
    </row>
    <row r="14" spans="1:16" x14ac:dyDescent="0.35">
      <c r="A14" s="22" t="s">
        <v>7267</v>
      </c>
      <c r="B14" s="6">
        <v>46086</v>
      </c>
      <c r="C14" s="6">
        <v>46092</v>
      </c>
      <c r="D14" s="22">
        <v>3241</v>
      </c>
      <c r="E14" s="22">
        <v>329</v>
      </c>
      <c r="F14" s="22">
        <v>2</v>
      </c>
      <c r="G14" s="22" t="s">
        <v>660</v>
      </c>
      <c r="I14" s="22" t="s">
        <v>16</v>
      </c>
      <c r="J14" s="22">
        <v>16754382</v>
      </c>
      <c r="K14" s="22" t="s">
        <v>7234</v>
      </c>
      <c r="L14" s="22" t="s">
        <v>7247</v>
      </c>
      <c r="M14" s="3">
        <v>129900</v>
      </c>
      <c r="N14" s="28" t="s">
        <v>6722</v>
      </c>
      <c r="O14" s="29" t="s">
        <v>7265</v>
      </c>
      <c r="P14" s="28" t="s">
        <v>6722</v>
      </c>
    </row>
    <row r="15" spans="1:16" x14ac:dyDescent="0.35">
      <c r="A15" s="22" t="s">
        <v>7267</v>
      </c>
      <c r="B15" s="6">
        <v>46086</v>
      </c>
      <c r="C15" s="6">
        <v>46092</v>
      </c>
      <c r="D15" s="22">
        <v>3241</v>
      </c>
      <c r="E15" s="22">
        <v>329</v>
      </c>
      <c r="F15" s="22">
        <v>2</v>
      </c>
      <c r="G15" s="22" t="s">
        <v>660</v>
      </c>
      <c r="I15" s="22" t="s">
        <v>16</v>
      </c>
      <c r="J15" s="22">
        <v>16754408</v>
      </c>
      <c r="K15" s="22" t="s">
        <v>7234</v>
      </c>
      <c r="L15" s="22" t="s">
        <v>7248</v>
      </c>
      <c r="M15" s="3">
        <v>129900</v>
      </c>
      <c r="N15" s="28" t="s">
        <v>6722</v>
      </c>
      <c r="O15" s="29" t="s">
        <v>7265</v>
      </c>
      <c r="P15" s="28" t="s">
        <v>6722</v>
      </c>
    </row>
    <row r="16" spans="1:16" x14ac:dyDescent="0.35">
      <c r="A16" s="22" t="s">
        <v>7267</v>
      </c>
      <c r="B16" s="6">
        <v>46086</v>
      </c>
      <c r="C16" s="6">
        <v>46092</v>
      </c>
      <c r="D16" s="22">
        <v>3241</v>
      </c>
      <c r="E16" s="22">
        <v>329</v>
      </c>
      <c r="F16" s="22">
        <v>2</v>
      </c>
      <c r="G16" s="22" t="s">
        <v>660</v>
      </c>
      <c r="I16" s="22" t="s">
        <v>16</v>
      </c>
      <c r="J16" s="22">
        <v>16754391</v>
      </c>
      <c r="K16" s="22" t="s">
        <v>7234</v>
      </c>
      <c r="L16" s="22" t="s">
        <v>7249</v>
      </c>
      <c r="M16" s="3">
        <v>129900</v>
      </c>
      <c r="N16" s="28" t="s">
        <v>6722</v>
      </c>
      <c r="O16" s="29" t="s">
        <v>7265</v>
      </c>
      <c r="P16" s="28" t="s">
        <v>6722</v>
      </c>
    </row>
  </sheetData>
  <autoFilter ref="A1:P28" xr:uid="{00000000-0001-0000-0A00-000000000000}"/>
  <phoneticPr fontId="5" type="noConversion"/>
  <conditionalFormatting sqref="J1">
    <cfRule type="duplicateValues" dxfId="14" priority="15"/>
    <cfRule type="duplicateValues" dxfId="13" priority="16"/>
    <cfRule type="duplicateValues" dxfId="12" priority="17"/>
  </conditionalFormatting>
  <conditionalFormatting sqref="J2:J16">
    <cfRule type="duplicateValues" dxfId="11" priority="12"/>
  </conditionalFormatting>
  <conditionalFormatting sqref="J7:J16">
    <cfRule type="duplicateValues" dxfId="10" priority="10"/>
    <cfRule type="duplicateValues" dxfId="9" priority="11"/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6ED2A-146F-4004-8490-C9A26D8B1E3D}">
  <sheetPr>
    <tabColor rgb="FF92D050"/>
  </sheetPr>
  <dimension ref="A1:P32"/>
  <sheetViews>
    <sheetView zoomScale="70" zoomScaleNormal="70" workbookViewId="0">
      <pane ySplit="1" topLeftCell="A2" activePane="bottomLeft" state="frozen"/>
      <selection activeCell="A11" sqref="A11"/>
      <selection pane="bottomLeft" activeCell="C15" sqref="C15"/>
    </sheetView>
  </sheetViews>
  <sheetFormatPr defaultColWidth="8.81640625" defaultRowHeight="14.5" x14ac:dyDescent="0.35"/>
  <cols>
    <col min="1" max="1" width="16.1796875" style="22" bestFit="1" customWidth="1"/>
    <col min="2" max="2" width="15.36328125" style="22" bestFit="1" customWidth="1"/>
    <col min="3" max="3" width="13.1796875" style="22" customWidth="1"/>
    <col min="4" max="4" width="8.453125" style="22" customWidth="1"/>
    <col min="5" max="5" width="13.1796875" style="22" customWidth="1"/>
    <col min="6" max="6" width="8.81640625" style="22" bestFit="1" customWidth="1"/>
    <col min="7" max="7" width="11.54296875" style="22" customWidth="1"/>
    <col min="8" max="8" width="12.81640625" style="22" customWidth="1"/>
    <col min="9" max="9" width="11.1796875" style="22" bestFit="1" customWidth="1"/>
    <col min="10" max="10" width="14.54296875" style="22" customWidth="1"/>
    <col min="11" max="11" width="12.1796875" style="22" bestFit="1" customWidth="1"/>
    <col min="12" max="12" width="34" style="22" customWidth="1"/>
    <col min="13" max="13" width="15.453125" style="22" bestFit="1" customWidth="1"/>
    <col min="14" max="14" width="11.54296875" style="22" customWidth="1"/>
    <col min="15" max="15" width="18.54296875" style="22" bestFit="1" customWidth="1"/>
    <col min="16" max="16" width="18" style="22" bestFit="1" customWidth="1"/>
    <col min="17" max="16384" width="8.81640625" style="22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s="10" customFormat="1" x14ac:dyDescent="0.35">
      <c r="A2" s="9" t="s">
        <v>6721</v>
      </c>
      <c r="B2" s="6">
        <v>46086</v>
      </c>
      <c r="C2" s="6">
        <v>46092</v>
      </c>
      <c r="D2" s="9">
        <v>3241</v>
      </c>
      <c r="E2" s="9">
        <v>329</v>
      </c>
      <c r="F2" s="9">
        <v>2</v>
      </c>
      <c r="G2" s="9" t="s">
        <v>3655</v>
      </c>
      <c r="H2" s="9"/>
      <c r="I2" s="9" t="s">
        <v>16</v>
      </c>
      <c r="J2" s="9">
        <v>23200466</v>
      </c>
      <c r="K2" s="9" t="s">
        <v>17</v>
      </c>
      <c r="L2" s="9" t="s">
        <v>223</v>
      </c>
      <c r="M2" s="12">
        <v>179900</v>
      </c>
      <c r="N2" s="16" t="s">
        <v>6523</v>
      </c>
      <c r="O2" s="23">
        <v>39000</v>
      </c>
      <c r="P2" s="16" t="s">
        <v>6524</v>
      </c>
    </row>
    <row r="3" spans="1:16" s="10" customFormat="1" x14ac:dyDescent="0.35">
      <c r="A3" s="9" t="s">
        <v>6721</v>
      </c>
      <c r="B3" s="6">
        <v>46086</v>
      </c>
      <c r="C3" s="6">
        <v>46092</v>
      </c>
      <c r="D3" s="9">
        <v>3241</v>
      </c>
      <c r="E3" s="9">
        <v>329</v>
      </c>
      <c r="F3" s="9">
        <v>2</v>
      </c>
      <c r="G3" s="9" t="s">
        <v>3655</v>
      </c>
      <c r="H3" s="9"/>
      <c r="I3" s="9" t="s">
        <v>16</v>
      </c>
      <c r="J3" s="9">
        <v>23200475</v>
      </c>
      <c r="K3" s="9" t="s">
        <v>17</v>
      </c>
      <c r="L3" s="9" t="s">
        <v>224</v>
      </c>
      <c r="M3" s="12">
        <v>179900</v>
      </c>
      <c r="N3" s="16" t="s">
        <v>6523</v>
      </c>
      <c r="O3" s="23">
        <v>39000</v>
      </c>
      <c r="P3" s="16" t="s">
        <v>6524</v>
      </c>
    </row>
    <row r="4" spans="1:16" s="10" customFormat="1" x14ac:dyDescent="0.35">
      <c r="A4" s="9" t="s">
        <v>6721</v>
      </c>
      <c r="B4" s="6">
        <v>46086</v>
      </c>
      <c r="C4" s="6">
        <v>46092</v>
      </c>
      <c r="D4" s="9">
        <v>3241</v>
      </c>
      <c r="E4" s="9">
        <v>329</v>
      </c>
      <c r="F4" s="9">
        <v>2</v>
      </c>
      <c r="G4" s="9" t="s">
        <v>3655</v>
      </c>
      <c r="H4" s="9"/>
      <c r="I4" s="9" t="s">
        <v>16</v>
      </c>
      <c r="J4" s="9">
        <v>23200484</v>
      </c>
      <c r="K4" s="9" t="s">
        <v>17</v>
      </c>
      <c r="L4" s="9" t="s">
        <v>225</v>
      </c>
      <c r="M4" s="12">
        <v>179900</v>
      </c>
      <c r="N4" s="16" t="s">
        <v>6523</v>
      </c>
      <c r="O4" s="23">
        <v>39000</v>
      </c>
      <c r="P4" s="16" t="s">
        <v>6524</v>
      </c>
    </row>
    <row r="5" spans="1:16" s="10" customFormat="1" x14ac:dyDescent="0.35">
      <c r="A5" s="9" t="s">
        <v>6721</v>
      </c>
      <c r="B5" s="6">
        <v>46086</v>
      </c>
      <c r="C5" s="6">
        <v>46092</v>
      </c>
      <c r="D5" s="9">
        <v>3241</v>
      </c>
      <c r="E5" s="9">
        <v>329</v>
      </c>
      <c r="F5" s="9">
        <v>2</v>
      </c>
      <c r="G5" s="9" t="s">
        <v>3655</v>
      </c>
      <c r="H5" s="9"/>
      <c r="I5" s="9" t="s">
        <v>16</v>
      </c>
      <c r="J5" s="9">
        <v>23200493</v>
      </c>
      <c r="K5" s="9" t="s">
        <v>17</v>
      </c>
      <c r="L5" s="9" t="s">
        <v>226</v>
      </c>
      <c r="M5" s="12">
        <v>179900</v>
      </c>
      <c r="N5" s="16" t="s">
        <v>6523</v>
      </c>
      <c r="O5" s="23">
        <v>39000</v>
      </c>
      <c r="P5" s="16" t="s">
        <v>6524</v>
      </c>
    </row>
    <row r="6" spans="1:16" s="10" customFormat="1" x14ac:dyDescent="0.35">
      <c r="A6" s="9" t="s">
        <v>6721</v>
      </c>
      <c r="B6" s="6">
        <v>46086</v>
      </c>
      <c r="C6" s="6">
        <v>46092</v>
      </c>
      <c r="D6" s="9">
        <v>3241</v>
      </c>
      <c r="E6" s="9">
        <v>329</v>
      </c>
      <c r="F6" s="9">
        <v>2</v>
      </c>
      <c r="G6" s="9" t="s">
        <v>3655</v>
      </c>
      <c r="H6" s="9"/>
      <c r="I6" s="9" t="s">
        <v>16</v>
      </c>
      <c r="J6" s="9">
        <v>23200500</v>
      </c>
      <c r="K6" s="9" t="s">
        <v>17</v>
      </c>
      <c r="L6" s="9" t="s">
        <v>227</v>
      </c>
      <c r="M6" s="12">
        <v>179900</v>
      </c>
      <c r="N6" s="16" t="s">
        <v>6523</v>
      </c>
      <c r="O6" s="23">
        <v>39000</v>
      </c>
      <c r="P6" s="16" t="s">
        <v>6524</v>
      </c>
    </row>
    <row r="7" spans="1:16" s="10" customFormat="1" x14ac:dyDescent="0.35">
      <c r="A7" s="9" t="s">
        <v>6721</v>
      </c>
      <c r="B7" s="6">
        <v>46086</v>
      </c>
      <c r="C7" s="6">
        <v>46092</v>
      </c>
      <c r="D7" s="9">
        <v>3241</v>
      </c>
      <c r="E7" s="9">
        <v>329</v>
      </c>
      <c r="F7" s="9">
        <v>2</v>
      </c>
      <c r="G7" s="9" t="s">
        <v>3655</v>
      </c>
      <c r="H7" s="9"/>
      <c r="I7" s="9" t="s">
        <v>16</v>
      </c>
      <c r="J7" s="9">
        <v>17989743</v>
      </c>
      <c r="K7" s="9" t="s">
        <v>17</v>
      </c>
      <c r="L7" s="9" t="s">
        <v>234</v>
      </c>
      <c r="M7" s="12">
        <v>179900</v>
      </c>
      <c r="N7" s="16" t="s">
        <v>6523</v>
      </c>
      <c r="O7" s="23">
        <v>39000</v>
      </c>
      <c r="P7" s="16" t="s">
        <v>6524</v>
      </c>
    </row>
    <row r="8" spans="1:16" s="10" customFormat="1" x14ac:dyDescent="0.35">
      <c r="A8" s="9" t="s">
        <v>6721</v>
      </c>
      <c r="B8" s="6">
        <v>46086</v>
      </c>
      <c r="C8" s="6">
        <v>46092</v>
      </c>
      <c r="D8" s="9">
        <v>3241</v>
      </c>
      <c r="E8" s="9">
        <v>329</v>
      </c>
      <c r="F8" s="9">
        <v>2</v>
      </c>
      <c r="G8" s="9" t="s">
        <v>3655</v>
      </c>
      <c r="H8" s="9"/>
      <c r="I8" s="9" t="s">
        <v>16</v>
      </c>
      <c r="J8" s="9">
        <v>17989752</v>
      </c>
      <c r="K8" s="9" t="s">
        <v>17</v>
      </c>
      <c r="L8" s="9" t="s">
        <v>235</v>
      </c>
      <c r="M8" s="12">
        <v>179900</v>
      </c>
      <c r="N8" s="16" t="s">
        <v>6523</v>
      </c>
      <c r="O8" s="23">
        <v>39000</v>
      </c>
      <c r="P8" s="16" t="s">
        <v>6524</v>
      </c>
    </row>
    <row r="9" spans="1:16" s="10" customFormat="1" x14ac:dyDescent="0.35">
      <c r="A9" s="9" t="s">
        <v>6721</v>
      </c>
      <c r="B9" s="6">
        <v>46086</v>
      </c>
      <c r="C9" s="6">
        <v>46092</v>
      </c>
      <c r="D9" s="9">
        <v>3241</v>
      </c>
      <c r="E9" s="9">
        <v>329</v>
      </c>
      <c r="F9" s="9">
        <v>2</v>
      </c>
      <c r="G9" s="9" t="s">
        <v>3655</v>
      </c>
      <c r="H9" s="9"/>
      <c r="I9" s="9" t="s">
        <v>16</v>
      </c>
      <c r="J9" s="9">
        <v>17989761</v>
      </c>
      <c r="K9" s="9" t="s">
        <v>17</v>
      </c>
      <c r="L9" s="9" t="s">
        <v>236</v>
      </c>
      <c r="M9" s="12">
        <v>179900</v>
      </c>
      <c r="N9" s="16" t="s">
        <v>6523</v>
      </c>
      <c r="O9" s="23">
        <v>39000</v>
      </c>
      <c r="P9" s="16" t="s">
        <v>6524</v>
      </c>
    </row>
    <row r="10" spans="1:16" s="10" customFormat="1" x14ac:dyDescent="0.35">
      <c r="A10" s="9" t="s">
        <v>6721</v>
      </c>
      <c r="B10" s="6">
        <v>46086</v>
      </c>
      <c r="C10" s="6">
        <v>46092</v>
      </c>
      <c r="D10" s="9">
        <v>3241</v>
      </c>
      <c r="E10" s="9">
        <v>329</v>
      </c>
      <c r="F10" s="9">
        <v>2</v>
      </c>
      <c r="G10" s="9" t="s">
        <v>3655</v>
      </c>
      <c r="H10" s="9"/>
      <c r="I10" s="9" t="s">
        <v>16</v>
      </c>
      <c r="J10" s="9">
        <v>17989770</v>
      </c>
      <c r="K10" s="9" t="s">
        <v>17</v>
      </c>
      <c r="L10" s="9" t="s">
        <v>237</v>
      </c>
      <c r="M10" s="12">
        <v>179900</v>
      </c>
      <c r="N10" s="16" t="s">
        <v>6523</v>
      </c>
      <c r="O10" s="23">
        <v>39000</v>
      </c>
      <c r="P10" s="16" t="s">
        <v>6524</v>
      </c>
    </row>
    <row r="11" spans="1:16" s="10" customFormat="1" x14ac:dyDescent="0.35">
      <c r="A11" s="9" t="s">
        <v>6721</v>
      </c>
      <c r="B11" s="6">
        <v>46086</v>
      </c>
      <c r="C11" s="6">
        <v>46092</v>
      </c>
      <c r="D11" s="9">
        <v>3241</v>
      </c>
      <c r="E11" s="9">
        <v>329</v>
      </c>
      <c r="F11" s="9">
        <v>2</v>
      </c>
      <c r="G11" s="9" t="s">
        <v>3655</v>
      </c>
      <c r="H11" s="9"/>
      <c r="I11" s="9" t="s">
        <v>16</v>
      </c>
      <c r="J11" s="9">
        <v>17989789</v>
      </c>
      <c r="K11" s="9" t="s">
        <v>17</v>
      </c>
      <c r="L11" s="9" t="s">
        <v>238</v>
      </c>
      <c r="M11" s="12">
        <v>179900</v>
      </c>
      <c r="N11" s="16" t="s">
        <v>6523</v>
      </c>
      <c r="O11" s="23">
        <v>39000</v>
      </c>
      <c r="P11" s="16" t="s">
        <v>6524</v>
      </c>
    </row>
    <row r="12" spans="1:16" s="10" customFormat="1" x14ac:dyDescent="0.35">
      <c r="A12" s="9" t="s">
        <v>6721</v>
      </c>
      <c r="B12" s="6">
        <v>46086</v>
      </c>
      <c r="C12" s="6">
        <v>46092</v>
      </c>
      <c r="D12" s="9">
        <v>3241</v>
      </c>
      <c r="E12" s="9">
        <v>329</v>
      </c>
      <c r="F12" s="9">
        <v>2</v>
      </c>
      <c r="G12" s="9" t="s">
        <v>3655</v>
      </c>
      <c r="H12" s="9"/>
      <c r="I12" s="9" t="s">
        <v>16</v>
      </c>
      <c r="J12" s="9">
        <v>17989690</v>
      </c>
      <c r="K12" s="9" t="s">
        <v>17</v>
      </c>
      <c r="L12" s="9" t="s">
        <v>239</v>
      </c>
      <c r="M12" s="12">
        <v>179900</v>
      </c>
      <c r="N12" s="16" t="s">
        <v>6523</v>
      </c>
      <c r="O12" s="23">
        <v>39000</v>
      </c>
      <c r="P12" s="16" t="s">
        <v>6524</v>
      </c>
    </row>
    <row r="13" spans="1:16" s="10" customFormat="1" x14ac:dyDescent="0.35">
      <c r="A13" s="9" t="s">
        <v>6721</v>
      </c>
      <c r="B13" s="6">
        <v>46086</v>
      </c>
      <c r="C13" s="6">
        <v>46092</v>
      </c>
      <c r="D13" s="9">
        <v>3241</v>
      </c>
      <c r="E13" s="9">
        <v>329</v>
      </c>
      <c r="F13" s="9">
        <v>2</v>
      </c>
      <c r="G13" s="9" t="s">
        <v>3655</v>
      </c>
      <c r="H13" s="9"/>
      <c r="I13" s="9" t="s">
        <v>16</v>
      </c>
      <c r="J13" s="9">
        <v>17989707</v>
      </c>
      <c r="K13" s="9" t="s">
        <v>17</v>
      </c>
      <c r="L13" s="9" t="s">
        <v>240</v>
      </c>
      <c r="M13" s="12">
        <v>179900</v>
      </c>
      <c r="N13" s="16" t="s">
        <v>6523</v>
      </c>
      <c r="O13" s="23">
        <v>39000</v>
      </c>
      <c r="P13" s="16" t="s">
        <v>6524</v>
      </c>
    </row>
    <row r="14" spans="1:16" s="10" customFormat="1" x14ac:dyDescent="0.35">
      <c r="A14" s="9" t="s">
        <v>6721</v>
      </c>
      <c r="B14" s="6">
        <v>46086</v>
      </c>
      <c r="C14" s="6">
        <v>46092</v>
      </c>
      <c r="D14" s="9">
        <v>3241</v>
      </c>
      <c r="E14" s="9">
        <v>329</v>
      </c>
      <c r="F14" s="9">
        <v>2</v>
      </c>
      <c r="G14" s="9" t="s">
        <v>3655</v>
      </c>
      <c r="H14" s="9"/>
      <c r="I14" s="9" t="s">
        <v>16</v>
      </c>
      <c r="J14" s="9">
        <v>17989716</v>
      </c>
      <c r="K14" s="9" t="s">
        <v>17</v>
      </c>
      <c r="L14" s="9" t="s">
        <v>241</v>
      </c>
      <c r="M14" s="12">
        <v>179900</v>
      </c>
      <c r="N14" s="16" t="s">
        <v>6523</v>
      </c>
      <c r="O14" s="23">
        <v>39000</v>
      </c>
      <c r="P14" s="16" t="s">
        <v>6524</v>
      </c>
    </row>
    <row r="15" spans="1:16" s="10" customFormat="1" x14ac:dyDescent="0.35">
      <c r="A15" s="9" t="s">
        <v>6721</v>
      </c>
      <c r="B15" s="6">
        <v>46086</v>
      </c>
      <c r="C15" s="6">
        <v>46092</v>
      </c>
      <c r="D15" s="9">
        <v>3241</v>
      </c>
      <c r="E15" s="9">
        <v>329</v>
      </c>
      <c r="F15" s="9">
        <v>2</v>
      </c>
      <c r="G15" s="9" t="s">
        <v>3655</v>
      </c>
      <c r="H15" s="9"/>
      <c r="I15" s="9" t="s">
        <v>16</v>
      </c>
      <c r="J15" s="9">
        <v>17989725</v>
      </c>
      <c r="K15" s="9" t="s">
        <v>17</v>
      </c>
      <c r="L15" s="9" t="s">
        <v>242</v>
      </c>
      <c r="M15" s="12">
        <v>179900</v>
      </c>
      <c r="N15" s="16" t="s">
        <v>6523</v>
      </c>
      <c r="O15" s="23">
        <v>39000</v>
      </c>
      <c r="P15" s="16" t="s">
        <v>6524</v>
      </c>
    </row>
    <row r="16" spans="1:16" s="10" customFormat="1" x14ac:dyDescent="0.35">
      <c r="A16" s="9" t="s">
        <v>6721</v>
      </c>
      <c r="B16" s="6">
        <v>46086</v>
      </c>
      <c r="C16" s="6">
        <v>46092</v>
      </c>
      <c r="D16" s="9">
        <v>3241</v>
      </c>
      <c r="E16" s="9">
        <v>329</v>
      </c>
      <c r="F16" s="9">
        <v>2</v>
      </c>
      <c r="G16" s="9" t="s">
        <v>3655</v>
      </c>
      <c r="H16" s="9"/>
      <c r="I16" s="9" t="s">
        <v>16</v>
      </c>
      <c r="J16" s="9">
        <v>17989734</v>
      </c>
      <c r="K16" s="9" t="s">
        <v>17</v>
      </c>
      <c r="L16" s="9" t="s">
        <v>243</v>
      </c>
      <c r="M16" s="12">
        <v>179900</v>
      </c>
      <c r="N16" s="16" t="s">
        <v>6523</v>
      </c>
      <c r="O16" s="23">
        <v>39000</v>
      </c>
      <c r="P16" s="16" t="s">
        <v>6524</v>
      </c>
    </row>
    <row r="17" spans="1:16" s="10" customFormat="1" x14ac:dyDescent="0.35">
      <c r="A17" s="9" t="s">
        <v>6721</v>
      </c>
      <c r="B17" s="6">
        <v>46086</v>
      </c>
      <c r="C17" s="6">
        <v>46092</v>
      </c>
      <c r="D17" s="9">
        <v>3241</v>
      </c>
      <c r="E17" s="9">
        <v>329</v>
      </c>
      <c r="F17" s="9">
        <v>2</v>
      </c>
      <c r="G17" s="9" t="s">
        <v>3655</v>
      </c>
      <c r="H17" s="9"/>
      <c r="I17" s="9" t="s">
        <v>16</v>
      </c>
      <c r="J17" s="9">
        <v>24924012</v>
      </c>
      <c r="K17" s="9" t="s">
        <v>17</v>
      </c>
      <c r="L17" s="9" t="s">
        <v>244</v>
      </c>
      <c r="M17" s="12">
        <v>179900</v>
      </c>
      <c r="N17" s="16" t="s">
        <v>6523</v>
      </c>
      <c r="O17" s="23">
        <v>39000</v>
      </c>
      <c r="P17" s="16" t="s">
        <v>6524</v>
      </c>
    </row>
    <row r="18" spans="1:16" s="10" customFormat="1" x14ac:dyDescent="0.35">
      <c r="A18" s="9" t="s">
        <v>6721</v>
      </c>
      <c r="B18" s="6">
        <v>46086</v>
      </c>
      <c r="C18" s="6">
        <v>46092</v>
      </c>
      <c r="D18" s="9">
        <v>3241</v>
      </c>
      <c r="E18" s="9">
        <v>329</v>
      </c>
      <c r="F18" s="9">
        <v>2</v>
      </c>
      <c r="G18" s="9" t="s">
        <v>3655</v>
      </c>
      <c r="H18" s="9"/>
      <c r="I18" s="9" t="s">
        <v>16</v>
      </c>
      <c r="J18" s="9">
        <v>24924021</v>
      </c>
      <c r="K18" s="9" t="s">
        <v>17</v>
      </c>
      <c r="L18" s="9" t="s">
        <v>245</v>
      </c>
      <c r="M18" s="12">
        <v>179900</v>
      </c>
      <c r="N18" s="16" t="s">
        <v>6523</v>
      </c>
      <c r="O18" s="23">
        <v>39000</v>
      </c>
      <c r="P18" s="16" t="s">
        <v>6524</v>
      </c>
    </row>
    <row r="19" spans="1:16" s="10" customFormat="1" x14ac:dyDescent="0.35">
      <c r="A19" s="9" t="s">
        <v>6721</v>
      </c>
      <c r="B19" s="6">
        <v>46086</v>
      </c>
      <c r="C19" s="6">
        <v>46092</v>
      </c>
      <c r="D19" s="9">
        <v>3241</v>
      </c>
      <c r="E19" s="9">
        <v>329</v>
      </c>
      <c r="F19" s="9">
        <v>2</v>
      </c>
      <c r="G19" s="9" t="s">
        <v>3655</v>
      </c>
      <c r="H19" s="9"/>
      <c r="I19" s="9" t="s">
        <v>16</v>
      </c>
      <c r="J19" s="9">
        <v>24924030</v>
      </c>
      <c r="K19" s="9" t="s">
        <v>17</v>
      </c>
      <c r="L19" s="9" t="s">
        <v>246</v>
      </c>
      <c r="M19" s="12">
        <v>179900</v>
      </c>
      <c r="N19" s="16" t="s">
        <v>6523</v>
      </c>
      <c r="O19" s="23">
        <v>39000</v>
      </c>
      <c r="P19" s="16" t="s">
        <v>6524</v>
      </c>
    </row>
    <row r="20" spans="1:16" s="10" customFormat="1" x14ac:dyDescent="0.35">
      <c r="A20" s="9" t="s">
        <v>6721</v>
      </c>
      <c r="B20" s="6">
        <v>46086</v>
      </c>
      <c r="C20" s="6">
        <v>46092</v>
      </c>
      <c r="D20" s="9">
        <v>3241</v>
      </c>
      <c r="E20" s="9">
        <v>329</v>
      </c>
      <c r="F20" s="9">
        <v>2</v>
      </c>
      <c r="G20" s="9" t="s">
        <v>3655</v>
      </c>
      <c r="H20" s="9"/>
      <c r="I20" s="9" t="s">
        <v>16</v>
      </c>
      <c r="J20" s="9">
        <v>24924049</v>
      </c>
      <c r="K20" s="9" t="s">
        <v>17</v>
      </c>
      <c r="L20" s="9" t="s">
        <v>247</v>
      </c>
      <c r="M20" s="12">
        <v>179900</v>
      </c>
      <c r="N20" s="16" t="s">
        <v>6523</v>
      </c>
      <c r="O20" s="23">
        <v>39000</v>
      </c>
      <c r="P20" s="16" t="s">
        <v>6524</v>
      </c>
    </row>
    <row r="21" spans="1:16" s="10" customFormat="1" x14ac:dyDescent="0.35">
      <c r="A21" s="9" t="s">
        <v>6721</v>
      </c>
      <c r="B21" s="6">
        <v>46086</v>
      </c>
      <c r="C21" s="6">
        <v>46092</v>
      </c>
      <c r="D21" s="9">
        <v>3241</v>
      </c>
      <c r="E21" s="9">
        <v>329</v>
      </c>
      <c r="F21" s="9">
        <v>2</v>
      </c>
      <c r="G21" s="9" t="s">
        <v>3655</v>
      </c>
      <c r="H21" s="9"/>
      <c r="I21" s="9" t="s">
        <v>16</v>
      </c>
      <c r="J21" s="9">
        <v>24924058</v>
      </c>
      <c r="K21" s="9" t="s">
        <v>17</v>
      </c>
      <c r="L21" s="9" t="s">
        <v>248</v>
      </c>
      <c r="M21" s="12">
        <v>179900</v>
      </c>
      <c r="N21" s="16" t="s">
        <v>6523</v>
      </c>
      <c r="O21" s="23">
        <v>39000</v>
      </c>
      <c r="P21" s="16" t="s">
        <v>6524</v>
      </c>
    </row>
    <row r="22" spans="1:16" s="10" customFormat="1" x14ac:dyDescent="0.35">
      <c r="A22" s="9" t="s">
        <v>6721</v>
      </c>
      <c r="B22" s="6">
        <v>46086</v>
      </c>
      <c r="C22" s="6">
        <v>46092</v>
      </c>
      <c r="D22" s="9">
        <v>3241</v>
      </c>
      <c r="E22" s="9">
        <v>329</v>
      </c>
      <c r="F22" s="9">
        <v>2</v>
      </c>
      <c r="G22" s="9" t="s">
        <v>3655</v>
      </c>
      <c r="H22" s="9"/>
      <c r="I22" s="9" t="s">
        <v>16</v>
      </c>
      <c r="J22" s="9">
        <v>24924067</v>
      </c>
      <c r="K22" s="9" t="s">
        <v>17</v>
      </c>
      <c r="L22" s="9" t="s">
        <v>249</v>
      </c>
      <c r="M22" s="12">
        <v>179900</v>
      </c>
      <c r="N22" s="16" t="s">
        <v>6523</v>
      </c>
      <c r="O22" s="23">
        <v>39000</v>
      </c>
      <c r="P22" s="16" t="s">
        <v>6524</v>
      </c>
    </row>
    <row r="23" spans="1:16" s="10" customFormat="1" x14ac:dyDescent="0.35">
      <c r="A23" s="9" t="s">
        <v>6721</v>
      </c>
      <c r="B23" s="6">
        <v>46086</v>
      </c>
      <c r="C23" s="6">
        <v>46092</v>
      </c>
      <c r="D23" s="9">
        <v>3241</v>
      </c>
      <c r="E23" s="9">
        <v>329</v>
      </c>
      <c r="F23" s="9">
        <v>2</v>
      </c>
      <c r="G23" s="9" t="s">
        <v>3655</v>
      </c>
      <c r="H23" s="9"/>
      <c r="I23" s="9" t="s">
        <v>16</v>
      </c>
      <c r="J23" s="9">
        <v>24924076</v>
      </c>
      <c r="K23" s="9" t="s">
        <v>17</v>
      </c>
      <c r="L23" s="9" t="s">
        <v>250</v>
      </c>
      <c r="M23" s="12">
        <v>179900</v>
      </c>
      <c r="N23" s="16" t="s">
        <v>6523</v>
      </c>
      <c r="O23" s="23">
        <v>39000</v>
      </c>
      <c r="P23" s="16" t="s">
        <v>6524</v>
      </c>
    </row>
    <row r="24" spans="1:16" s="10" customFormat="1" x14ac:dyDescent="0.35">
      <c r="A24" s="9" t="s">
        <v>6721</v>
      </c>
      <c r="B24" s="6">
        <v>46086</v>
      </c>
      <c r="C24" s="6">
        <v>46092</v>
      </c>
      <c r="D24" s="9">
        <v>3241</v>
      </c>
      <c r="E24" s="9">
        <v>329</v>
      </c>
      <c r="F24" s="9">
        <v>2</v>
      </c>
      <c r="G24" s="9" t="s">
        <v>3655</v>
      </c>
      <c r="H24" s="9"/>
      <c r="I24" s="9" t="s">
        <v>16</v>
      </c>
      <c r="J24" s="9">
        <v>24924085</v>
      </c>
      <c r="K24" s="9" t="s">
        <v>17</v>
      </c>
      <c r="L24" s="9" t="s">
        <v>251</v>
      </c>
      <c r="M24" s="12">
        <v>179900</v>
      </c>
      <c r="N24" s="16" t="s">
        <v>6523</v>
      </c>
      <c r="O24" s="23">
        <v>39000</v>
      </c>
      <c r="P24" s="16" t="s">
        <v>6524</v>
      </c>
    </row>
    <row r="25" spans="1:16" s="10" customFormat="1" x14ac:dyDescent="0.35">
      <c r="A25" s="9" t="s">
        <v>6721</v>
      </c>
      <c r="B25" s="6">
        <v>46086</v>
      </c>
      <c r="C25" s="6">
        <v>46092</v>
      </c>
      <c r="D25" s="9">
        <v>3241</v>
      </c>
      <c r="E25" s="9">
        <v>329</v>
      </c>
      <c r="F25" s="9">
        <v>2</v>
      </c>
      <c r="G25" s="9" t="s">
        <v>3655</v>
      </c>
      <c r="H25" s="9"/>
      <c r="I25" s="9" t="s">
        <v>16</v>
      </c>
      <c r="J25" s="9">
        <v>24924094</v>
      </c>
      <c r="K25" s="9" t="s">
        <v>17</v>
      </c>
      <c r="L25" s="9" t="s">
        <v>252</v>
      </c>
      <c r="M25" s="12">
        <v>179900</v>
      </c>
      <c r="N25" s="16" t="s">
        <v>6523</v>
      </c>
      <c r="O25" s="23">
        <v>39000</v>
      </c>
      <c r="P25" s="16" t="s">
        <v>6524</v>
      </c>
    </row>
    <row r="26" spans="1:16" s="10" customFormat="1" x14ac:dyDescent="0.35">
      <c r="A26" s="9" t="s">
        <v>6721</v>
      </c>
      <c r="B26" s="6">
        <v>46086</v>
      </c>
      <c r="C26" s="6">
        <v>46092</v>
      </c>
      <c r="D26" s="9">
        <v>3241</v>
      </c>
      <c r="E26" s="9">
        <v>329</v>
      </c>
      <c r="F26" s="9">
        <v>2</v>
      </c>
      <c r="G26" s="9" t="s">
        <v>3655</v>
      </c>
      <c r="H26" s="9"/>
      <c r="I26" s="9" t="s">
        <v>16</v>
      </c>
      <c r="J26" s="9">
        <v>24924101</v>
      </c>
      <c r="K26" s="9" t="s">
        <v>17</v>
      </c>
      <c r="L26" s="9" t="s">
        <v>253</v>
      </c>
      <c r="M26" s="12">
        <v>179900</v>
      </c>
      <c r="N26" s="16" t="s">
        <v>6523</v>
      </c>
      <c r="O26" s="23">
        <v>39000</v>
      </c>
      <c r="P26" s="16" t="s">
        <v>6524</v>
      </c>
    </row>
    <row r="27" spans="1:16" s="10" customFormat="1" x14ac:dyDescent="0.35">
      <c r="A27" s="9" t="s">
        <v>6721</v>
      </c>
      <c r="B27" s="6">
        <v>46086</v>
      </c>
      <c r="C27" s="6">
        <v>46092</v>
      </c>
      <c r="D27" s="9">
        <v>3241</v>
      </c>
      <c r="E27" s="9">
        <v>329</v>
      </c>
      <c r="F27" s="9">
        <v>2</v>
      </c>
      <c r="G27" s="9" t="s">
        <v>3655</v>
      </c>
      <c r="H27" s="9"/>
      <c r="I27" s="9" t="s">
        <v>16</v>
      </c>
      <c r="J27" s="9">
        <v>18621057</v>
      </c>
      <c r="K27" s="9" t="s">
        <v>17</v>
      </c>
      <c r="L27" s="9" t="s">
        <v>228</v>
      </c>
      <c r="M27" s="12">
        <v>179900</v>
      </c>
      <c r="N27" s="16" t="s">
        <v>6523</v>
      </c>
      <c r="O27" s="23">
        <v>39000</v>
      </c>
      <c r="P27" s="16" t="s">
        <v>6524</v>
      </c>
    </row>
    <row r="28" spans="1:16" s="10" customFormat="1" x14ac:dyDescent="0.35">
      <c r="A28" s="9" t="s">
        <v>6721</v>
      </c>
      <c r="B28" s="6">
        <v>46086</v>
      </c>
      <c r="C28" s="6">
        <v>46092</v>
      </c>
      <c r="D28" s="9">
        <v>3241</v>
      </c>
      <c r="E28" s="9">
        <v>329</v>
      </c>
      <c r="F28" s="9">
        <v>2</v>
      </c>
      <c r="G28" s="9" t="s">
        <v>3655</v>
      </c>
      <c r="H28" s="9"/>
      <c r="I28" s="9" t="s">
        <v>16</v>
      </c>
      <c r="J28" s="9">
        <v>17989798</v>
      </c>
      <c r="K28" s="9" t="s">
        <v>17</v>
      </c>
      <c r="L28" s="9" t="s">
        <v>229</v>
      </c>
      <c r="M28" s="12">
        <v>179900</v>
      </c>
      <c r="N28" s="16" t="s">
        <v>6523</v>
      </c>
      <c r="O28" s="23">
        <v>39000</v>
      </c>
      <c r="P28" s="16" t="s">
        <v>6524</v>
      </c>
    </row>
    <row r="29" spans="1:16" s="10" customFormat="1" x14ac:dyDescent="0.35">
      <c r="A29" s="9" t="s">
        <v>6721</v>
      </c>
      <c r="B29" s="6">
        <v>46086</v>
      </c>
      <c r="C29" s="6">
        <v>46092</v>
      </c>
      <c r="D29" s="9">
        <v>3241</v>
      </c>
      <c r="E29" s="9">
        <v>329</v>
      </c>
      <c r="F29" s="9">
        <v>2</v>
      </c>
      <c r="G29" s="9" t="s">
        <v>3655</v>
      </c>
      <c r="H29" s="9"/>
      <c r="I29" s="9" t="s">
        <v>16</v>
      </c>
      <c r="J29" s="9">
        <v>17989805</v>
      </c>
      <c r="K29" s="9" t="s">
        <v>17</v>
      </c>
      <c r="L29" s="9" t="s">
        <v>230</v>
      </c>
      <c r="M29" s="12">
        <v>179900</v>
      </c>
      <c r="N29" s="16" t="s">
        <v>6523</v>
      </c>
      <c r="O29" s="23">
        <v>39000</v>
      </c>
      <c r="P29" s="16" t="s">
        <v>6524</v>
      </c>
    </row>
    <row r="30" spans="1:16" s="10" customFormat="1" x14ac:dyDescent="0.35">
      <c r="A30" s="9" t="s">
        <v>6721</v>
      </c>
      <c r="B30" s="6">
        <v>46086</v>
      </c>
      <c r="C30" s="6">
        <v>46092</v>
      </c>
      <c r="D30" s="9">
        <v>3241</v>
      </c>
      <c r="E30" s="9">
        <v>329</v>
      </c>
      <c r="F30" s="9">
        <v>2</v>
      </c>
      <c r="G30" s="9" t="s">
        <v>3655</v>
      </c>
      <c r="H30" s="9"/>
      <c r="I30" s="9" t="s">
        <v>16</v>
      </c>
      <c r="J30" s="9">
        <v>17989814</v>
      </c>
      <c r="K30" s="9" t="s">
        <v>17</v>
      </c>
      <c r="L30" s="9" t="s">
        <v>231</v>
      </c>
      <c r="M30" s="12">
        <v>179900</v>
      </c>
      <c r="N30" s="16" t="s">
        <v>6523</v>
      </c>
      <c r="O30" s="23">
        <v>39000</v>
      </c>
      <c r="P30" s="16" t="s">
        <v>6524</v>
      </c>
    </row>
    <row r="31" spans="1:16" s="10" customFormat="1" x14ac:dyDescent="0.35">
      <c r="A31" s="9" t="s">
        <v>6721</v>
      </c>
      <c r="B31" s="6">
        <v>46086</v>
      </c>
      <c r="C31" s="6">
        <v>46092</v>
      </c>
      <c r="D31" s="9">
        <v>3241</v>
      </c>
      <c r="E31" s="9">
        <v>329</v>
      </c>
      <c r="F31" s="9">
        <v>2</v>
      </c>
      <c r="G31" s="9" t="s">
        <v>3655</v>
      </c>
      <c r="H31" s="9"/>
      <c r="I31" s="9" t="s">
        <v>16</v>
      </c>
      <c r="J31" s="9">
        <v>17989823</v>
      </c>
      <c r="K31" s="9" t="s">
        <v>17</v>
      </c>
      <c r="L31" s="9" t="s">
        <v>232</v>
      </c>
      <c r="M31" s="12">
        <v>179900</v>
      </c>
      <c r="N31" s="16" t="s">
        <v>6523</v>
      </c>
      <c r="O31" s="23">
        <v>39000</v>
      </c>
      <c r="P31" s="16" t="s">
        <v>6524</v>
      </c>
    </row>
    <row r="32" spans="1:16" s="10" customFormat="1" x14ac:dyDescent="0.35">
      <c r="A32" s="9" t="s">
        <v>6721</v>
      </c>
      <c r="B32" s="6">
        <v>46086</v>
      </c>
      <c r="C32" s="6">
        <v>46092</v>
      </c>
      <c r="D32" s="9">
        <v>3241</v>
      </c>
      <c r="E32" s="9">
        <v>329</v>
      </c>
      <c r="F32" s="9">
        <v>2</v>
      </c>
      <c r="G32" s="9" t="s">
        <v>3655</v>
      </c>
      <c r="H32" s="9"/>
      <c r="I32" s="9" t="s">
        <v>16</v>
      </c>
      <c r="J32" s="9">
        <v>17989832</v>
      </c>
      <c r="K32" s="9" t="s">
        <v>17</v>
      </c>
      <c r="L32" s="9" t="s">
        <v>233</v>
      </c>
      <c r="M32" s="12">
        <v>179900</v>
      </c>
      <c r="N32" s="16" t="s">
        <v>6523</v>
      </c>
      <c r="O32" s="23">
        <v>39000</v>
      </c>
      <c r="P32" s="16" t="s">
        <v>6524</v>
      </c>
    </row>
  </sheetData>
  <autoFilter ref="A1:P1" xr:uid="{00000000-0009-0000-0000-00000B000000}"/>
  <conditionalFormatting sqref="J1">
    <cfRule type="duplicateValues" dxfId="8" priority="7"/>
    <cfRule type="duplicateValues" dxfId="7" priority="8"/>
    <cfRule type="duplicateValues" dxfId="6" priority="9"/>
  </conditionalFormatting>
  <conditionalFormatting sqref="J2:J26">
    <cfRule type="duplicateValues" dxfId="5" priority="4"/>
    <cfRule type="duplicateValues" dxfId="4" priority="5"/>
    <cfRule type="duplicateValues" dxfId="3" priority="6"/>
  </conditionalFormatting>
  <conditionalFormatting sqref="J27:J32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804A27-DFEF-47E0-B5D9-84BA03C7999F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2020 OLDER D95</vt:lpstr>
      <vt:lpstr>2021 JAN DEC D90</vt:lpstr>
      <vt:lpstr>2022 JAN DEC D90</vt:lpstr>
      <vt:lpstr>2023 JAN DEC D90</vt:lpstr>
      <vt:lpstr>2024 JAN DEC B2 100K</vt:lpstr>
      <vt:lpstr>2025 H1 SP 179.000</vt:lpstr>
      <vt:lpstr>2025 JAN MAR SP 59.000</vt:lpstr>
      <vt:lpstr>2025 APR JUN SP 59.000</vt:lpstr>
      <vt:lpstr>SP 99K</vt:lpstr>
      <vt:lpstr>SP 199K</vt:lpstr>
      <vt:lpstr>2025 JUL NOV BUY3D10</vt:lpstr>
      <vt:lpstr>ALL KI LINECARD BUY3D10</vt:lpstr>
      <vt:lpstr>TORES SP 39.000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Meilana Dwi Purwati</cp:lastModifiedBy>
  <dcterms:created xsi:type="dcterms:W3CDTF">2023-12-06T09:25:54Z</dcterms:created>
  <dcterms:modified xsi:type="dcterms:W3CDTF">2026-03-03T04:56:37Z</dcterms:modified>
</cp:coreProperties>
</file>