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firstSheet="2"/>
  </bookViews>
  <sheets>
    <sheet name="2025 H2 YIPPI SP399K" sheetId="6" r:id="rId1"/>
    <sheet name="2025 H2 YIPPI TUMBLER SP119K" sheetId="4" r:id="rId2"/>
    <sheet name="2025 H2 YIPPI SP199K" sheetId="5" r:id="rId3"/>
  </sheets>
  <definedNames>
    <definedName name="_xlnm._FilterDatabase" localSheetId="0" hidden="1">'2025 H2 YIPPI SP399K'!$A$1:$P$7</definedName>
    <definedName name="_xlnm._FilterDatabase" localSheetId="1" hidden="1">'2025 H2 YIPPI TUMBLER SP119K'!$A$1:$P$26</definedName>
    <definedName name="_xlnm._FilterDatabase" localSheetId="2" hidden="1">'2025 H2 YIPPI SP199K'!$A$1:$P$7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<sst xmlns="http://schemas.openxmlformats.org/spreadsheetml/2006/main" count="270" uniqueCount="88">
  <si>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</si>
  <si>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</si>
  <si>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</si>
  <si>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</si>
  <si>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</si>
  <si>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</si>
  <si>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</si>
  <si>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</si>
  <si>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</si>
  <si>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</si>
  <si>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</si>
  <si>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</si>
  <si>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</si>
  <si>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</si>
  <si>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</si>
  <si>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</si>
  <si>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YIPPI SP399K</t>
  </si>
  <si>
    <t>YIPPI</t>
  </si>
  <si>
    <t>255K803S</t>
  </si>
  <si>
    <t>ROLLER BAG ROLLER BAG TIREX SILVER 255K803S:BLACK:F:PRINT:ROLLER BAG</t>
  </si>
  <si>
    <t>SP</t>
  </si>
  <si>
    <t>SPECIAL PRICE</t>
  </si>
  <si>
    <t>255K201S</t>
  </si>
  <si>
    <t>ROLLER BAG ROLLER BAG ASTRONAUT CAT 255K201S:PASTEL PURPLE:F:PRINT:ROLLER BAG</t>
  </si>
  <si>
    <t>255K903S</t>
  </si>
  <si>
    <t>ROLLER BAG ROLLER BAG SHINE LOVE 255K903S:PASTEL PINK:F:PRINT:ROLLER BAG</t>
  </si>
  <si>
    <t>249K901S</t>
  </si>
  <si>
    <t>ROLLER BAG ROLLER BAG BUTTERFLY 249K901S:PASTEL PURPLE:F:PRINT:ROLLER BAG</t>
  </si>
  <si>
    <t>245K603S</t>
  </si>
  <si>
    <t>ROLLER BAG ROLLER BAG POP ICE CAT 245K603S:PASTEL PINK:F:PRINT:ROLLER BAG</t>
  </si>
  <si>
    <t>245K1201S</t>
  </si>
  <si>
    <t>ROLLER BAG ROLLER BAG MAGIC UNICORN 245K1201S:PASTEL LAVENDER:F:PRINT:ROLLER BAG</t>
  </si>
  <si>
    <t>2025 H2 YIPPI TUMBLER SP119K</t>
  </si>
  <si>
    <t>WBS2501</t>
  </si>
  <si>
    <t>STAINLESS TUMBLER TUMBLER WITH SQUARE HANDLE STAINLESS WBS2501:HAWAIIAN OCEAN:F:SOLID:STAINLESS TUMB</t>
  </si>
  <si>
    <t>STAINLESS TUMBLER TUMBLER WITH SQUARE HANDLE STAINLESS WBS2501:FUSCHIA:F:SOLID:STAINLESS TUMBLER</t>
  </si>
  <si>
    <t>WBS2502</t>
  </si>
  <si>
    <t xml:space="preserve">STAINLESS TUMBLER TUMBLER WITH SMALL STRING HANDLE STAINLESS WBS2502:PASTEL GREEN:F:SOLID:STAINLESS </t>
  </si>
  <si>
    <t>STAINLESS TUMBLER TUMBLER WITH SMALL STRING HANDLE STAINLESS WBS2502:PASTEL LAVENDER:F:SOLID:STAINLE</t>
  </si>
  <si>
    <t>STAINLESS TUMBLER TUMBLER WITH SMALL STRING HANDLE STAINLESS WBS2502:CLASSIC ORANGE:F:SOLID:STAINLES</t>
  </si>
  <si>
    <t>WBS2503</t>
  </si>
  <si>
    <t>STAINLESS TUMBLER TUMBLER WITH HALF CIRCLE HANDLE STAINLESS WBS2503:PASTEL PINK:F:SOLID:STAINLESS TU</t>
  </si>
  <si>
    <t>STAINLESS TUMBLER TUMBLER WITH HALF CIRCLE HANDLE STAINLESS WBS2503:NAVY BLUE:F:SOLID:STAINLESS TUMB</t>
  </si>
  <si>
    <t>9074AS001</t>
  </si>
  <si>
    <t>TUMBLER TUMBLER UNICORN PINK CAKE PLASTIC 9074AS001:FUSCHIA:F:SOLID:TUMBLER</t>
  </si>
  <si>
    <t>9074AS056</t>
  </si>
  <si>
    <t>TUMBLER TUMBLER UNICORN PURPLE CAKE PLASTIC 9074AS056:PASTEL PURPLE:F:SOLID:TUMBLER</t>
  </si>
  <si>
    <t>9074AS050</t>
  </si>
  <si>
    <t>TUMBLER TUMBLER RAINBOW UNICORN PLASTIC 9074AS050:PEPPERMINT:F:SOLID:TUMBLER</t>
  </si>
  <si>
    <t>9074AS034</t>
  </si>
  <si>
    <t>TUMBLER TUMBLER NINTENDO GAME PLASTIC 9074AS034:NAVY BLUE:F:SOLID:TUMBLER</t>
  </si>
  <si>
    <t>9074AS049</t>
  </si>
  <si>
    <t>TUMBLER TUMBLER SOCCER GAME PLASTIC 9074AS049:PASTEL BLUE:F:SOLID:TUMBLER</t>
  </si>
  <si>
    <t>9218AS042</t>
  </si>
  <si>
    <t>TUMBLER TUMBLER SINGLE BIG UNICORN PLASTIC 9218AS042:PASTEL PINK:F:SOLID:TUMBLER</t>
  </si>
  <si>
    <t>9218AS009</t>
  </si>
  <si>
    <t>TUMBLER TUMBLER COLORFUL BUTTERFLY PLASTIC 9218AS009:FUSCHIA:F:SOLID:TUMBLER</t>
  </si>
  <si>
    <t>9218AS004</t>
  </si>
  <si>
    <t>TUMBLER TUMBLER CAT IN CUP PLASTIC 9218AS004:PASTEL PURPLE:F:SOLID:TUMBLER</t>
  </si>
  <si>
    <t>9218AS006</t>
  </si>
  <si>
    <t>TUMBLER TUMBLER ASTRONAUT PLASTIC 9218AS006:HAWAIIAN OCEAN:F:SOLID:TUMBLER</t>
  </si>
  <si>
    <t>9074AS013</t>
  </si>
  <si>
    <t>TUMBLER TUMBLER TIREX GREEN PLASTIC 9074AS013:BLACK:F:SOLID:TUMBLER</t>
  </si>
  <si>
    <t>9218AS015</t>
  </si>
  <si>
    <t>TUMBLER TUMBLER LIGHT GAME PLASTIC 9218AS015:PASTEL GREEN:F:SOLID:TUMBLER</t>
  </si>
  <si>
    <t>WBS2504A</t>
  </si>
  <si>
    <t>STAINLESS TUMBLER WITH SQUARE HANDLE STAINLESS 750ML WBS2504A:HAWAIIAN OCEAN:F:SOLID:STAINLESS TUMBL</t>
  </si>
  <si>
    <t>STAINLESS TUMBLER WITH SQUARE HANDLE STAINLESS 750ML WBS2504A:FUSCHIA:F:SOLID:STAINLESS TUMBLER</t>
  </si>
  <si>
    <t>STAINLESS TUMBLER WITH SQUARE HANDLE STAINLESS 750ML WBS2504A:NAVY BLUE:F:SOLID:STAINLESS TUMBLER</t>
  </si>
  <si>
    <t>WBS2505A</t>
  </si>
  <si>
    <t>STAINLESS TUMBLER WITH HALF CIRCLE HANDLE STAINLESS 540ML WBS2505A:PASTEL PINK:F:SOLID:STAINLESS TUM</t>
  </si>
  <si>
    <t>STAINLESS TUMBLER WITH HALF CIRCLE HANDLE STAINLESS 540ML WBS2505A:NAVY BLUE:F:SOLID:STAINLESS TUMBL</t>
  </si>
  <si>
    <t>STAINLESS TUMBLER WITH HALF CIRCLE HANDLE STAINLESS 540ML WBS2505A:MISTY DARK GREY:F:SOLID:STAINLESS</t>
  </si>
  <si>
    <t>9218AS048</t>
  </si>
  <si>
    <t>TUMBLER TUMBLER SUPER CARS PLASTIC 9218AS048:PASTEL GREY:F:SOLID:TUMBLER</t>
  </si>
  <si>
    <t>2025 H2 YIPPI TUMBLER SP199K</t>
  </si>
  <si>
    <t>9226AS051</t>
  </si>
  <si>
    <t>STAINLESS TUMBLER TUMBLER RAINBOW FLOWER STAINLESS 9226AS051:EMERALD GREEN:F:SOLID:STAINLESS TUMBLER</t>
  </si>
  <si>
    <t>9226AS057</t>
  </si>
  <si>
    <t>STAINLESS TUMBLER TUMBLER CUTE UNICORN STAINLESS 9226AS057:BUBBLEGUM PINK:F:SOLID:STAINLESS TUMBLER</t>
  </si>
  <si>
    <t>9226AS145</t>
  </si>
  <si>
    <t>STAINLESS TUMBLER TUMBLER LOVE PARTY STAINLESS 9226AS145:PASTEL PURPLE:F:SOLID:STAINLESS TUMBLER</t>
  </si>
  <si>
    <t>9226AS084</t>
  </si>
  <si>
    <t>STAINLESS TUMBLER TUMBLER DINOSAUR PARK STAINLESS 9226AS084:NAVY BLUE:F:SOLID:STAINLESS TUMBLER</t>
  </si>
  <si>
    <t>9226AS030</t>
  </si>
  <si>
    <t>STAINLESS TUMBLER TUMBLER DINOSAUR FOSSIL STAINLESS 9226AS030:PASTEL GREY:F:SOLID:STAINLESS TUMBLER</t>
  </si>
  <si>
    <t>9226AS029</t>
  </si>
  <si>
    <t>STAINLESS TUMBLER TUMBLER ALL BALLS STAINLESS 9226AS029:HAWAIIAN OCEAN:F:SOLID:STAINLESS TUMBLER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</si>
</sst>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176" fontId="0" fillId="0" borderId="1" xfId="1" applyBorder="1" applyAlignment="1">
      <alignment horizontal="right" vertical="center"/>
    </xf>
    <xf numFmtId="176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zoomScale="55" zoomScaleNormal="55" workbookViewId="0">
      <selection activeCell="H12" sqref="H12"/>
    </sheetView>
  </sheetViews>
  <sheetFormatPr defaultColWidth="8.63636363636364" defaultRowHeight="14.5" outlineLevelRow="6"/>
  <cols>
    <col min="1" max="1" width="39.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78.6818181818182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11">
        <v>3396</v>
      </c>
      <c r="E2" s="12">
        <v>343</v>
      </c>
      <c r="F2" s="12">
        <v>6</v>
      </c>
      <c r="G2" s="12">
        <v>1</v>
      </c>
      <c r="H2" s="12">
        <v>81778</v>
      </c>
      <c r="I2" s="12" t="s">
        <v>17</v>
      </c>
      <c r="J2" s="19">
        <v>68843625</v>
      </c>
      <c r="K2" s="19" t="s">
        <v>18</v>
      </c>
      <c r="L2" s="20" t="s">
        <v>19</v>
      </c>
      <c r="M2" s="15">
        <v>499900</v>
      </c>
      <c r="N2" s="16" t="s">
        <v>20</v>
      </c>
      <c r="O2" s="17">
        <v>399000</v>
      </c>
      <c r="P2" s="16" t="s">
        <v>21</v>
      </c>
    </row>
    <row r="3" spans="1:16">
      <c r="A3" s="9" t="s">
        <v>16</v>
      </c>
      <c r="B3" s="10">
        <v>46114</v>
      </c>
      <c r="C3" s="10">
        <v>46120</v>
      </c>
      <c r="D3" s="11">
        <v>3396</v>
      </c>
      <c r="E3" s="12">
        <v>343</v>
      </c>
      <c r="F3" s="12">
        <v>6</v>
      </c>
      <c r="G3" s="12">
        <v>1</v>
      </c>
      <c r="H3" s="12">
        <v>81778</v>
      </c>
      <c r="I3" s="12" t="s">
        <v>17</v>
      </c>
      <c r="J3" s="12">
        <v>68843634</v>
      </c>
      <c r="K3" s="12" t="s">
        <v>22</v>
      </c>
      <c r="L3" s="14" t="s">
        <v>23</v>
      </c>
      <c r="M3" s="15">
        <v>499900</v>
      </c>
      <c r="N3" s="16" t="s">
        <v>20</v>
      </c>
      <c r="O3" s="17">
        <v>399000</v>
      </c>
      <c r="P3" s="16" t="s">
        <v>21</v>
      </c>
    </row>
    <row r="4" spans="1:16">
      <c r="A4" s="9" t="s">
        <v>16</v>
      </c>
      <c r="B4" s="10">
        <v>46114</v>
      </c>
      <c r="C4" s="10">
        <v>46120</v>
      </c>
      <c r="D4" s="11">
        <v>3396</v>
      </c>
      <c r="E4" s="12">
        <v>343</v>
      </c>
      <c r="F4" s="12">
        <v>6</v>
      </c>
      <c r="G4" s="12">
        <v>1</v>
      </c>
      <c r="H4" s="12">
        <v>81778</v>
      </c>
      <c r="I4" s="12" t="s">
        <v>17</v>
      </c>
      <c r="J4" s="12">
        <v>68843643</v>
      </c>
      <c r="K4" s="12" t="s">
        <v>24</v>
      </c>
      <c r="L4" s="14" t="s">
        <v>25</v>
      </c>
      <c r="M4" s="15">
        <v>499900</v>
      </c>
      <c r="N4" s="16" t="s">
        <v>20</v>
      </c>
      <c r="O4" s="17">
        <v>399000</v>
      </c>
      <c r="P4" s="16" t="s">
        <v>21</v>
      </c>
    </row>
    <row r="5" spans="1:16">
      <c r="A5" s="9" t="s">
        <v>16</v>
      </c>
      <c r="B5" s="10">
        <v>46114</v>
      </c>
      <c r="C5" s="10">
        <v>46120</v>
      </c>
      <c r="D5" s="11">
        <v>3396</v>
      </c>
      <c r="E5" s="12">
        <v>343</v>
      </c>
      <c r="F5" s="12">
        <v>6</v>
      </c>
      <c r="G5" s="12">
        <v>1</v>
      </c>
      <c r="H5" s="12">
        <v>81778</v>
      </c>
      <c r="I5" s="12" t="s">
        <v>17</v>
      </c>
      <c r="J5" s="12">
        <v>68843652</v>
      </c>
      <c r="K5" s="12" t="s">
        <v>26</v>
      </c>
      <c r="L5" s="14" t="s">
        <v>27</v>
      </c>
      <c r="M5" s="15">
        <v>499900</v>
      </c>
      <c r="N5" s="16" t="s">
        <v>20</v>
      </c>
      <c r="O5" s="17">
        <v>399000</v>
      </c>
      <c r="P5" s="16" t="s">
        <v>21</v>
      </c>
    </row>
    <row r="6" spans="1:16">
      <c r="A6" s="9" t="s">
        <v>16</v>
      </c>
      <c r="B6" s="10">
        <v>46114</v>
      </c>
      <c r="C6" s="10">
        <v>46120</v>
      </c>
      <c r="D6" s="11">
        <v>3396</v>
      </c>
      <c r="E6" s="12">
        <v>343</v>
      </c>
      <c r="F6" s="12">
        <v>6</v>
      </c>
      <c r="G6" s="12">
        <v>1</v>
      </c>
      <c r="H6" s="12">
        <v>81778</v>
      </c>
      <c r="I6" s="12" t="s">
        <v>17</v>
      </c>
      <c r="J6" s="12">
        <v>68843661</v>
      </c>
      <c r="K6" s="12" t="s">
        <v>28</v>
      </c>
      <c r="L6" s="14" t="s">
        <v>29</v>
      </c>
      <c r="M6" s="15">
        <v>499900</v>
      </c>
      <c r="N6" s="16" t="s">
        <v>20</v>
      </c>
      <c r="O6" s="17">
        <v>399000</v>
      </c>
      <c r="P6" s="16" t="s">
        <v>21</v>
      </c>
    </row>
    <row r="7" spans="1:16">
      <c r="A7" s="9" t="s">
        <v>16</v>
      </c>
      <c r="B7" s="10">
        <v>46114</v>
      </c>
      <c r="C7" s="10">
        <v>46120</v>
      </c>
      <c r="D7" s="11">
        <v>3396</v>
      </c>
      <c r="E7" s="12">
        <v>343</v>
      </c>
      <c r="F7" s="12">
        <v>6</v>
      </c>
      <c r="G7" s="12">
        <v>1</v>
      </c>
      <c r="H7" s="12">
        <v>81778</v>
      </c>
      <c r="I7" s="12" t="s">
        <v>17</v>
      </c>
      <c r="J7" s="12">
        <v>68843670</v>
      </c>
      <c r="K7" s="12" t="s">
        <v>30</v>
      </c>
      <c r="L7" s="14" t="s">
        <v>31</v>
      </c>
      <c r="M7" s="15">
        <v>499900</v>
      </c>
      <c r="N7" s="16" t="s">
        <v>20</v>
      </c>
      <c r="O7" s="17">
        <v>399000</v>
      </c>
      <c r="P7" s="16" t="s">
        <v>21</v>
      </c>
    </row>
  </sheetData>
  <autoFilter xmlns:etc="http://www.wps.cn/officeDocument/2017/etCustomData" ref="A1:P7" etc:filterBottomFollowUsedRange="0">
    <sortState ref="A1:P7">
      <sortCondition ref="O1:O7"/>
    </sortState>
    <extLst/>
  </autoFilter>
  <conditionalFormatting sqref="J$1:J$1048576">
    <cfRule type="duplicateValues" dxfId="0" priority="1"/>
  </conditionalFormatting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55" zoomScaleNormal="55" workbookViewId="0">
      <selection activeCell="B2" sqref="B2:C2"/>
    </sheetView>
  </sheetViews>
  <sheetFormatPr defaultColWidth="8.63636363636364" defaultRowHeight="14.5"/>
  <cols>
    <col min="1" max="1" width="39.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78.6818181818182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32</v>
      </c>
      <c r="B2" s="10">
        <v>46114</v>
      </c>
      <c r="C2" s="10">
        <v>46120</v>
      </c>
      <c r="D2" s="11">
        <v>3396</v>
      </c>
      <c r="E2" s="12">
        <v>343</v>
      </c>
      <c r="F2" s="12">
        <v>6</v>
      </c>
      <c r="G2" s="12">
        <v>2</v>
      </c>
      <c r="H2" s="12">
        <v>81831</v>
      </c>
      <c r="I2" s="12" t="s">
        <v>17</v>
      </c>
      <c r="J2" s="13">
        <v>61508634</v>
      </c>
      <c r="K2" s="19" t="s">
        <v>33</v>
      </c>
      <c r="L2" s="20" t="s">
        <v>34</v>
      </c>
      <c r="M2" s="15">
        <v>149900</v>
      </c>
      <c r="N2" s="16" t="s">
        <v>20</v>
      </c>
      <c r="O2" s="17">
        <v>119000</v>
      </c>
      <c r="P2" s="16" t="s">
        <v>21</v>
      </c>
    </row>
    <row r="3" spans="1:16">
      <c r="A3" s="9" t="s">
        <v>32</v>
      </c>
      <c r="B3" s="10">
        <v>46114</v>
      </c>
      <c r="C3" s="10">
        <v>46120</v>
      </c>
      <c r="D3" s="11">
        <v>3396</v>
      </c>
      <c r="E3" s="12">
        <v>343</v>
      </c>
      <c r="F3" s="12">
        <v>6</v>
      </c>
      <c r="G3" s="12">
        <v>2</v>
      </c>
      <c r="H3" s="12">
        <v>81831</v>
      </c>
      <c r="I3" s="12" t="s">
        <v>17</v>
      </c>
      <c r="J3" s="13">
        <v>61508643</v>
      </c>
      <c r="K3" s="12" t="s">
        <v>33</v>
      </c>
      <c r="L3" s="14" t="s">
        <v>35</v>
      </c>
      <c r="M3" s="15">
        <v>149900</v>
      </c>
      <c r="N3" s="16" t="s">
        <v>20</v>
      </c>
      <c r="O3" s="17">
        <v>119000</v>
      </c>
      <c r="P3" s="16" t="s">
        <v>21</v>
      </c>
    </row>
    <row r="4" spans="1:16">
      <c r="A4" s="9" t="s">
        <v>32</v>
      </c>
      <c r="B4" s="10">
        <v>46114</v>
      </c>
      <c r="C4" s="10">
        <v>46120</v>
      </c>
      <c r="D4" s="11">
        <v>3396</v>
      </c>
      <c r="E4" s="12">
        <v>343</v>
      </c>
      <c r="F4" s="12">
        <v>6</v>
      </c>
      <c r="G4" s="12">
        <v>2</v>
      </c>
      <c r="H4" s="12">
        <v>81831</v>
      </c>
      <c r="I4" s="12" t="s">
        <v>17</v>
      </c>
      <c r="J4" s="13">
        <v>61508652</v>
      </c>
      <c r="K4" s="12" t="s">
        <v>36</v>
      </c>
      <c r="L4" s="14" t="s">
        <v>37</v>
      </c>
      <c r="M4" s="15">
        <v>149900</v>
      </c>
      <c r="N4" s="16" t="s">
        <v>20</v>
      </c>
      <c r="O4" s="17">
        <v>119000</v>
      </c>
      <c r="P4" s="16" t="s">
        <v>21</v>
      </c>
    </row>
    <row r="5" spans="1:16">
      <c r="A5" s="9" t="s">
        <v>32</v>
      </c>
      <c r="B5" s="10">
        <v>46114</v>
      </c>
      <c r="C5" s="10">
        <v>46120</v>
      </c>
      <c r="D5" s="11">
        <v>3396</v>
      </c>
      <c r="E5" s="12">
        <v>343</v>
      </c>
      <c r="F5" s="12">
        <v>6</v>
      </c>
      <c r="G5" s="12">
        <v>2</v>
      </c>
      <c r="H5" s="12">
        <v>81831</v>
      </c>
      <c r="I5" s="12" t="s">
        <v>17</v>
      </c>
      <c r="J5" s="13">
        <v>61508661</v>
      </c>
      <c r="K5" s="12" t="s">
        <v>36</v>
      </c>
      <c r="L5" s="14" t="s">
        <v>38</v>
      </c>
      <c r="M5" s="15">
        <v>149900</v>
      </c>
      <c r="N5" s="16" t="s">
        <v>20</v>
      </c>
      <c r="O5" s="17">
        <v>119000</v>
      </c>
      <c r="P5" s="16" t="s">
        <v>21</v>
      </c>
    </row>
    <row r="6" spans="1:16">
      <c r="A6" s="9" t="s">
        <v>32</v>
      </c>
      <c r="B6" s="10">
        <v>46114</v>
      </c>
      <c r="C6" s="10">
        <v>46120</v>
      </c>
      <c r="D6" s="11">
        <v>3396</v>
      </c>
      <c r="E6" s="12">
        <v>343</v>
      </c>
      <c r="F6" s="12">
        <v>6</v>
      </c>
      <c r="G6" s="12">
        <v>2</v>
      </c>
      <c r="H6" s="12">
        <v>81831</v>
      </c>
      <c r="I6" s="12" t="s">
        <v>17</v>
      </c>
      <c r="J6" s="13">
        <v>61508670</v>
      </c>
      <c r="K6" s="12" t="s">
        <v>36</v>
      </c>
      <c r="L6" s="14" t="s">
        <v>39</v>
      </c>
      <c r="M6" s="15">
        <v>149900</v>
      </c>
      <c r="N6" s="16" t="s">
        <v>20</v>
      </c>
      <c r="O6" s="17">
        <v>119000</v>
      </c>
      <c r="P6" s="16" t="s">
        <v>21</v>
      </c>
    </row>
    <row r="7" spans="1:16">
      <c r="A7" s="9" t="s">
        <v>32</v>
      </c>
      <c r="B7" s="10">
        <v>46114</v>
      </c>
      <c r="C7" s="10">
        <v>46120</v>
      </c>
      <c r="D7" s="11">
        <v>3396</v>
      </c>
      <c r="E7" s="12">
        <v>343</v>
      </c>
      <c r="F7" s="12">
        <v>6</v>
      </c>
      <c r="G7" s="12">
        <v>2</v>
      </c>
      <c r="H7" s="12">
        <v>81831</v>
      </c>
      <c r="I7" s="12" t="s">
        <v>17</v>
      </c>
      <c r="J7" s="13">
        <v>61508689</v>
      </c>
      <c r="K7" s="12" t="s">
        <v>40</v>
      </c>
      <c r="L7" s="14" t="s">
        <v>41</v>
      </c>
      <c r="M7" s="15">
        <v>149900</v>
      </c>
      <c r="N7" s="16" t="s">
        <v>20</v>
      </c>
      <c r="O7" s="17">
        <v>119000</v>
      </c>
      <c r="P7" s="16" t="s">
        <v>21</v>
      </c>
    </row>
    <row r="8" spans="1:16">
      <c r="A8" s="9" t="s">
        <v>32</v>
      </c>
      <c r="B8" s="10">
        <v>46114</v>
      </c>
      <c r="C8" s="10">
        <v>46120</v>
      </c>
      <c r="D8" s="11">
        <v>3396</v>
      </c>
      <c r="E8" s="12">
        <v>343</v>
      </c>
      <c r="F8" s="12">
        <v>6</v>
      </c>
      <c r="G8" s="12">
        <v>2</v>
      </c>
      <c r="H8" s="12">
        <v>81831</v>
      </c>
      <c r="I8" s="12" t="s">
        <v>17</v>
      </c>
      <c r="J8" s="13">
        <v>61508698</v>
      </c>
      <c r="K8" s="12" t="s">
        <v>40</v>
      </c>
      <c r="L8" s="18" t="s">
        <v>42</v>
      </c>
      <c r="M8" s="15">
        <v>149900</v>
      </c>
      <c r="N8" s="16" t="s">
        <v>20</v>
      </c>
      <c r="O8" s="17">
        <v>119000</v>
      </c>
      <c r="P8" s="16" t="s">
        <v>21</v>
      </c>
    </row>
    <row r="9" spans="1:16">
      <c r="A9" s="9" t="s">
        <v>32</v>
      </c>
      <c r="B9" s="10">
        <v>46114</v>
      </c>
      <c r="C9" s="10">
        <v>46120</v>
      </c>
      <c r="D9" s="11">
        <v>3396</v>
      </c>
      <c r="E9" s="12">
        <v>343</v>
      </c>
      <c r="F9" s="12">
        <v>6</v>
      </c>
      <c r="G9" s="12">
        <v>2</v>
      </c>
      <c r="H9" s="12">
        <v>81831</v>
      </c>
      <c r="I9" s="12" t="s">
        <v>17</v>
      </c>
      <c r="J9" s="13">
        <v>61508705</v>
      </c>
      <c r="K9" s="12" t="s">
        <v>43</v>
      </c>
      <c r="L9" s="18" t="s">
        <v>44</v>
      </c>
      <c r="M9" s="15">
        <v>149900</v>
      </c>
      <c r="N9" s="16" t="s">
        <v>20</v>
      </c>
      <c r="O9" s="17">
        <v>119000</v>
      </c>
      <c r="P9" s="16" t="s">
        <v>21</v>
      </c>
    </row>
    <row r="10" spans="1:16">
      <c r="A10" s="9" t="s">
        <v>32</v>
      </c>
      <c r="B10" s="10">
        <v>46114</v>
      </c>
      <c r="C10" s="10">
        <v>46120</v>
      </c>
      <c r="D10" s="11">
        <v>3396</v>
      </c>
      <c r="E10" s="12">
        <v>343</v>
      </c>
      <c r="F10" s="12">
        <v>6</v>
      </c>
      <c r="G10" s="12">
        <v>2</v>
      </c>
      <c r="H10" s="12">
        <v>81831</v>
      </c>
      <c r="I10" s="12" t="s">
        <v>17</v>
      </c>
      <c r="J10" s="13">
        <v>61508714</v>
      </c>
      <c r="K10" s="12" t="s">
        <v>45</v>
      </c>
      <c r="L10" s="18" t="s">
        <v>46</v>
      </c>
      <c r="M10" s="15">
        <v>149900</v>
      </c>
      <c r="N10" s="16" t="s">
        <v>20</v>
      </c>
      <c r="O10" s="17">
        <v>119000</v>
      </c>
      <c r="P10" s="16" t="s">
        <v>21</v>
      </c>
    </row>
    <row r="11" spans="1:16">
      <c r="A11" s="9" t="s">
        <v>32</v>
      </c>
      <c r="B11" s="10">
        <v>46114</v>
      </c>
      <c r="C11" s="10">
        <v>46120</v>
      </c>
      <c r="D11" s="11">
        <v>3396</v>
      </c>
      <c r="E11" s="12">
        <v>343</v>
      </c>
      <c r="F11" s="12">
        <v>6</v>
      </c>
      <c r="G11" s="12">
        <v>2</v>
      </c>
      <c r="H11" s="12">
        <v>81831</v>
      </c>
      <c r="I11" s="12" t="s">
        <v>17</v>
      </c>
      <c r="J11" s="13">
        <v>61508723</v>
      </c>
      <c r="K11" s="12" t="s">
        <v>47</v>
      </c>
      <c r="L11" s="18" t="s">
        <v>48</v>
      </c>
      <c r="M11" s="15">
        <v>149900</v>
      </c>
      <c r="N11" s="16" t="s">
        <v>20</v>
      </c>
      <c r="O11" s="17">
        <v>119000</v>
      </c>
      <c r="P11" s="16" t="s">
        <v>21</v>
      </c>
    </row>
    <row r="12" spans="1:16">
      <c r="A12" s="9" t="s">
        <v>32</v>
      </c>
      <c r="B12" s="10">
        <v>46114</v>
      </c>
      <c r="C12" s="10">
        <v>46120</v>
      </c>
      <c r="D12" s="11">
        <v>3396</v>
      </c>
      <c r="E12" s="12">
        <v>343</v>
      </c>
      <c r="F12" s="12">
        <v>6</v>
      </c>
      <c r="G12" s="12">
        <v>2</v>
      </c>
      <c r="H12" s="12">
        <v>81831</v>
      </c>
      <c r="I12" s="12" t="s">
        <v>17</v>
      </c>
      <c r="J12" s="13">
        <v>61508732</v>
      </c>
      <c r="K12" s="12" t="s">
        <v>49</v>
      </c>
      <c r="L12" s="18" t="s">
        <v>50</v>
      </c>
      <c r="M12" s="15">
        <v>149900</v>
      </c>
      <c r="N12" s="16" t="s">
        <v>20</v>
      </c>
      <c r="O12" s="17">
        <v>119000</v>
      </c>
      <c r="P12" s="16" t="s">
        <v>21</v>
      </c>
    </row>
    <row r="13" spans="1:16">
      <c r="A13" s="9" t="s">
        <v>32</v>
      </c>
      <c r="B13" s="10">
        <v>46114</v>
      </c>
      <c r="C13" s="10">
        <v>46120</v>
      </c>
      <c r="D13" s="11">
        <v>3396</v>
      </c>
      <c r="E13" s="12">
        <v>343</v>
      </c>
      <c r="F13" s="12">
        <v>6</v>
      </c>
      <c r="G13" s="12">
        <v>2</v>
      </c>
      <c r="H13" s="12">
        <v>81831</v>
      </c>
      <c r="I13" s="12" t="s">
        <v>17</v>
      </c>
      <c r="J13" s="13">
        <v>61508741</v>
      </c>
      <c r="K13" s="12" t="s">
        <v>51</v>
      </c>
      <c r="L13" s="18" t="s">
        <v>52</v>
      </c>
      <c r="M13" s="15">
        <v>149900</v>
      </c>
      <c r="N13" s="16" t="s">
        <v>20</v>
      </c>
      <c r="O13" s="17">
        <v>119000</v>
      </c>
      <c r="P13" s="16" t="s">
        <v>21</v>
      </c>
    </row>
    <row r="14" spans="1:16">
      <c r="A14" s="9" t="s">
        <v>32</v>
      </c>
      <c r="B14" s="10">
        <v>46114</v>
      </c>
      <c r="C14" s="10">
        <v>46120</v>
      </c>
      <c r="D14" s="11">
        <v>3396</v>
      </c>
      <c r="E14" s="12">
        <v>343</v>
      </c>
      <c r="F14" s="12">
        <v>6</v>
      </c>
      <c r="G14" s="12">
        <v>2</v>
      </c>
      <c r="H14" s="12">
        <v>81831</v>
      </c>
      <c r="I14" s="12" t="s">
        <v>17</v>
      </c>
      <c r="J14" s="13">
        <v>61508812</v>
      </c>
      <c r="K14" s="19" t="s">
        <v>53</v>
      </c>
      <c r="L14" s="20" t="s">
        <v>54</v>
      </c>
      <c r="M14" s="15">
        <v>149900</v>
      </c>
      <c r="N14" s="16" t="s">
        <v>20</v>
      </c>
      <c r="O14" s="17">
        <v>119000</v>
      </c>
      <c r="P14" s="16" t="s">
        <v>21</v>
      </c>
    </row>
    <row r="15" spans="1:16">
      <c r="A15" s="9" t="s">
        <v>32</v>
      </c>
      <c r="B15" s="10">
        <v>46114</v>
      </c>
      <c r="C15" s="10">
        <v>46120</v>
      </c>
      <c r="D15" s="11">
        <v>3396</v>
      </c>
      <c r="E15" s="12">
        <v>343</v>
      </c>
      <c r="F15" s="12">
        <v>6</v>
      </c>
      <c r="G15" s="12">
        <v>2</v>
      </c>
      <c r="H15" s="12">
        <v>81831</v>
      </c>
      <c r="I15" s="12" t="s">
        <v>17</v>
      </c>
      <c r="J15" s="13">
        <v>61508821</v>
      </c>
      <c r="K15" s="12" t="s">
        <v>55</v>
      </c>
      <c r="L15" s="14" t="s">
        <v>56</v>
      </c>
      <c r="M15" s="15">
        <v>149900</v>
      </c>
      <c r="N15" s="16" t="s">
        <v>20</v>
      </c>
      <c r="O15" s="17">
        <v>119000</v>
      </c>
      <c r="P15" s="16" t="s">
        <v>21</v>
      </c>
    </row>
    <row r="16" spans="1:16">
      <c r="A16" s="9" t="s">
        <v>32</v>
      </c>
      <c r="B16" s="10">
        <v>46114</v>
      </c>
      <c r="C16" s="10">
        <v>46120</v>
      </c>
      <c r="D16" s="11">
        <v>3396</v>
      </c>
      <c r="E16" s="12">
        <v>343</v>
      </c>
      <c r="F16" s="12">
        <v>6</v>
      </c>
      <c r="G16" s="12">
        <v>2</v>
      </c>
      <c r="H16" s="12">
        <v>81831</v>
      </c>
      <c r="I16" s="12" t="s">
        <v>17</v>
      </c>
      <c r="J16" s="13">
        <v>61508830</v>
      </c>
      <c r="K16" s="12" t="s">
        <v>57</v>
      </c>
      <c r="L16" s="14" t="s">
        <v>58</v>
      </c>
      <c r="M16" s="15">
        <v>149900</v>
      </c>
      <c r="N16" s="16" t="s">
        <v>20</v>
      </c>
      <c r="O16" s="17">
        <v>119000</v>
      </c>
      <c r="P16" s="16" t="s">
        <v>21</v>
      </c>
    </row>
    <row r="17" spans="1:16">
      <c r="A17" s="9" t="s">
        <v>32</v>
      </c>
      <c r="B17" s="10">
        <v>46114</v>
      </c>
      <c r="C17" s="10">
        <v>46120</v>
      </c>
      <c r="D17" s="11">
        <v>3396</v>
      </c>
      <c r="E17" s="12">
        <v>343</v>
      </c>
      <c r="F17" s="12">
        <v>6</v>
      </c>
      <c r="G17" s="12">
        <v>2</v>
      </c>
      <c r="H17" s="12">
        <v>81831</v>
      </c>
      <c r="I17" s="12" t="s">
        <v>17</v>
      </c>
      <c r="J17" s="13">
        <v>61508849</v>
      </c>
      <c r="K17" s="12" t="s">
        <v>59</v>
      </c>
      <c r="L17" s="14" t="s">
        <v>60</v>
      </c>
      <c r="M17" s="15">
        <v>149900</v>
      </c>
      <c r="N17" s="16" t="s">
        <v>20</v>
      </c>
      <c r="O17" s="17">
        <v>119000</v>
      </c>
      <c r="P17" s="16" t="s">
        <v>21</v>
      </c>
    </row>
    <row r="18" spans="1:16">
      <c r="A18" s="9" t="s">
        <v>32</v>
      </c>
      <c r="B18" s="10">
        <v>46114</v>
      </c>
      <c r="C18" s="10">
        <v>46120</v>
      </c>
      <c r="D18" s="11">
        <v>3396</v>
      </c>
      <c r="E18" s="12">
        <v>343</v>
      </c>
      <c r="F18" s="12">
        <v>6</v>
      </c>
      <c r="G18" s="12">
        <v>2</v>
      </c>
      <c r="H18" s="12">
        <v>81831</v>
      </c>
      <c r="I18" s="12" t="s">
        <v>17</v>
      </c>
      <c r="J18" s="13">
        <v>61922212</v>
      </c>
      <c r="K18" s="12" t="s">
        <v>61</v>
      </c>
      <c r="L18" s="14" t="s">
        <v>62</v>
      </c>
      <c r="M18" s="15">
        <v>149900</v>
      </c>
      <c r="N18" s="16" t="s">
        <v>20</v>
      </c>
      <c r="O18" s="17">
        <v>119000</v>
      </c>
      <c r="P18" s="16" t="s">
        <v>21</v>
      </c>
    </row>
    <row r="19" spans="1:16">
      <c r="A19" s="9" t="s">
        <v>32</v>
      </c>
      <c r="B19" s="10">
        <v>46114</v>
      </c>
      <c r="C19" s="10">
        <v>46120</v>
      </c>
      <c r="D19" s="11">
        <v>3396</v>
      </c>
      <c r="E19" s="12">
        <v>343</v>
      </c>
      <c r="F19" s="12">
        <v>6</v>
      </c>
      <c r="G19" s="12">
        <v>2</v>
      </c>
      <c r="H19" s="12">
        <v>81831</v>
      </c>
      <c r="I19" s="12" t="s">
        <v>17</v>
      </c>
      <c r="J19" s="13">
        <v>61922221</v>
      </c>
      <c r="K19" s="12" t="s">
        <v>63</v>
      </c>
      <c r="L19" s="14" t="s">
        <v>64</v>
      </c>
      <c r="M19" s="15">
        <v>149900</v>
      </c>
      <c r="N19" s="16" t="s">
        <v>20</v>
      </c>
      <c r="O19" s="17">
        <v>119000</v>
      </c>
      <c r="P19" s="16" t="s">
        <v>21</v>
      </c>
    </row>
    <row r="20" spans="1:16">
      <c r="A20" s="9" t="s">
        <v>32</v>
      </c>
      <c r="B20" s="10">
        <v>46114</v>
      </c>
      <c r="C20" s="10">
        <v>46120</v>
      </c>
      <c r="D20" s="11">
        <v>3396</v>
      </c>
      <c r="E20" s="12">
        <v>343</v>
      </c>
      <c r="F20" s="12">
        <v>6</v>
      </c>
      <c r="G20" s="12">
        <v>2</v>
      </c>
      <c r="H20" s="12">
        <v>81831</v>
      </c>
      <c r="I20" s="12" t="s">
        <v>17</v>
      </c>
      <c r="J20" s="13">
        <v>68186470</v>
      </c>
      <c r="K20" s="12" t="s">
        <v>65</v>
      </c>
      <c r="L20" s="18" t="s">
        <v>66</v>
      </c>
      <c r="M20" s="15">
        <v>149900</v>
      </c>
      <c r="N20" s="16" t="s">
        <v>20</v>
      </c>
      <c r="O20" s="17">
        <v>119000</v>
      </c>
      <c r="P20" s="16" t="s">
        <v>21</v>
      </c>
    </row>
    <row r="21" spans="1:16">
      <c r="A21" s="9" t="s">
        <v>32</v>
      </c>
      <c r="B21" s="10">
        <v>46114</v>
      </c>
      <c r="C21" s="10">
        <v>46120</v>
      </c>
      <c r="D21" s="11">
        <v>3396</v>
      </c>
      <c r="E21" s="12">
        <v>343</v>
      </c>
      <c r="F21" s="12">
        <v>6</v>
      </c>
      <c r="G21" s="12">
        <v>2</v>
      </c>
      <c r="H21" s="12">
        <v>81831</v>
      </c>
      <c r="I21" s="12" t="s">
        <v>17</v>
      </c>
      <c r="J21" s="13">
        <v>68186489</v>
      </c>
      <c r="K21" s="12" t="s">
        <v>65</v>
      </c>
      <c r="L21" s="18" t="s">
        <v>67</v>
      </c>
      <c r="M21" s="15">
        <v>149900</v>
      </c>
      <c r="N21" s="16" t="s">
        <v>20</v>
      </c>
      <c r="O21" s="17">
        <v>119000</v>
      </c>
      <c r="P21" s="16" t="s">
        <v>21</v>
      </c>
    </row>
    <row r="22" spans="1:16">
      <c r="A22" s="9" t="s">
        <v>32</v>
      </c>
      <c r="B22" s="10">
        <v>46114</v>
      </c>
      <c r="C22" s="10">
        <v>46120</v>
      </c>
      <c r="D22" s="11">
        <v>3396</v>
      </c>
      <c r="E22" s="12">
        <v>343</v>
      </c>
      <c r="F22" s="12">
        <v>6</v>
      </c>
      <c r="G22" s="12">
        <v>2</v>
      </c>
      <c r="H22" s="12">
        <v>81831</v>
      </c>
      <c r="I22" s="12" t="s">
        <v>17</v>
      </c>
      <c r="J22" s="13">
        <v>68186498</v>
      </c>
      <c r="K22" s="12" t="s">
        <v>65</v>
      </c>
      <c r="L22" s="18" t="s">
        <v>68</v>
      </c>
      <c r="M22" s="15">
        <v>149900</v>
      </c>
      <c r="N22" s="16" t="s">
        <v>20</v>
      </c>
      <c r="O22" s="17">
        <v>119000</v>
      </c>
      <c r="P22" s="16" t="s">
        <v>21</v>
      </c>
    </row>
    <row r="23" spans="1:16">
      <c r="A23" s="9" t="s">
        <v>32</v>
      </c>
      <c r="B23" s="10">
        <v>46114</v>
      </c>
      <c r="C23" s="10">
        <v>46120</v>
      </c>
      <c r="D23" s="11">
        <v>3396</v>
      </c>
      <c r="E23" s="12">
        <v>343</v>
      </c>
      <c r="F23" s="12">
        <v>6</v>
      </c>
      <c r="G23" s="12">
        <v>2</v>
      </c>
      <c r="H23" s="12">
        <v>81831</v>
      </c>
      <c r="I23" s="12" t="s">
        <v>17</v>
      </c>
      <c r="J23" s="13">
        <v>68186505</v>
      </c>
      <c r="K23" s="12" t="s">
        <v>69</v>
      </c>
      <c r="L23" s="18" t="s">
        <v>70</v>
      </c>
      <c r="M23" s="15">
        <v>149900</v>
      </c>
      <c r="N23" s="16" t="s">
        <v>20</v>
      </c>
      <c r="O23" s="17">
        <v>119000</v>
      </c>
      <c r="P23" s="16" t="s">
        <v>21</v>
      </c>
    </row>
    <row r="24" spans="1:16">
      <c r="A24" s="9" t="s">
        <v>32</v>
      </c>
      <c r="B24" s="10">
        <v>46114</v>
      </c>
      <c r="C24" s="10">
        <v>46120</v>
      </c>
      <c r="D24" s="11">
        <v>3396</v>
      </c>
      <c r="E24" s="12">
        <v>343</v>
      </c>
      <c r="F24" s="12">
        <v>6</v>
      </c>
      <c r="G24" s="12">
        <v>2</v>
      </c>
      <c r="H24" s="12">
        <v>81831</v>
      </c>
      <c r="I24" s="12" t="s">
        <v>17</v>
      </c>
      <c r="J24" s="13">
        <v>68186514</v>
      </c>
      <c r="K24" s="12" t="s">
        <v>69</v>
      </c>
      <c r="L24" s="18" t="s">
        <v>71</v>
      </c>
      <c r="M24" s="15">
        <v>149900</v>
      </c>
      <c r="N24" s="16" t="s">
        <v>20</v>
      </c>
      <c r="O24" s="17">
        <v>119000</v>
      </c>
      <c r="P24" s="16" t="s">
        <v>21</v>
      </c>
    </row>
    <row r="25" spans="1:16">
      <c r="A25" s="9" t="s">
        <v>32</v>
      </c>
      <c r="B25" s="10">
        <v>46114</v>
      </c>
      <c r="C25" s="10">
        <v>46120</v>
      </c>
      <c r="D25" s="11">
        <v>3396</v>
      </c>
      <c r="E25" s="12">
        <v>343</v>
      </c>
      <c r="F25" s="12">
        <v>6</v>
      </c>
      <c r="G25" s="12">
        <v>2</v>
      </c>
      <c r="H25" s="12">
        <v>81831</v>
      </c>
      <c r="I25" s="12" t="s">
        <v>17</v>
      </c>
      <c r="J25" s="13">
        <v>68186523</v>
      </c>
      <c r="K25" s="12" t="s">
        <v>69</v>
      </c>
      <c r="L25" s="18" t="s">
        <v>72</v>
      </c>
      <c r="M25" s="15">
        <v>149900</v>
      </c>
      <c r="N25" s="16" t="s">
        <v>20</v>
      </c>
      <c r="O25" s="17">
        <v>119000</v>
      </c>
      <c r="P25" s="16" t="s">
        <v>21</v>
      </c>
    </row>
    <row r="26" spans="1:16">
      <c r="A26" s="9" t="s">
        <v>32</v>
      </c>
      <c r="B26" s="10">
        <v>46114</v>
      </c>
      <c r="C26" s="10">
        <v>46120</v>
      </c>
      <c r="D26" s="11">
        <v>3396</v>
      </c>
      <c r="E26" s="12">
        <v>343</v>
      </c>
      <c r="F26" s="12">
        <v>6</v>
      </c>
      <c r="G26" s="12">
        <v>2</v>
      </c>
      <c r="H26" s="12">
        <v>81831</v>
      </c>
      <c r="I26" s="12" t="s">
        <v>17</v>
      </c>
      <c r="J26" s="13">
        <v>68242113</v>
      </c>
      <c r="K26" s="19" t="s">
        <v>73</v>
      </c>
      <c r="L26" s="20" t="s">
        <v>74</v>
      </c>
      <c r="M26" s="15">
        <v>149900</v>
      </c>
      <c r="N26" s="16" t="s">
        <v>20</v>
      </c>
      <c r="O26" s="17">
        <v>119000</v>
      </c>
      <c r="P26" s="16" t="s">
        <v>21</v>
      </c>
    </row>
  </sheetData>
  <autoFilter xmlns:etc="http://www.wps.cn/officeDocument/2017/etCustomData" ref="A1:P26" etc:filterBottomFollowUsedRange="0">
    <sortState ref="A1:P26">
      <sortCondition ref="O1"/>
    </sortState>
    <extLst/>
  </autoFilter>
  <conditionalFormatting sqref="J26">
    <cfRule type="duplicateValues" dxfId="0" priority="1"/>
  </conditionalFormatting>
  <conditionalFormatting sqref="J14:J25">
    <cfRule type="duplicateValues" dxfId="0" priority="2"/>
  </conditionalFormatting>
  <conditionalFormatting sqref="J1:J13;J27:J1048576">
    <cfRule type="duplicateValues" dxfId="0" priority="3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55" zoomScaleNormal="55" workbookViewId="0">
      <selection activeCell="B2" sqref="B2:C7"/>
    </sheetView>
  </sheetViews>
  <sheetFormatPr defaultColWidth="8.63636363636364" defaultRowHeight="14.5" outlineLevelRow="6"/>
  <cols>
    <col min="1" max="1" width="39.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78.6818181818182" style="1" customWidth="1"/>
    <col min="13" max="13" width="20.9090909090909" style="3" customWidth="1"/>
    <col min="14" max="14" width="22" style="4" customWidth="1"/>
    <col min="15" max="15" width="24.6363636363636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75</v>
      </c>
      <c r="B2" s="10">
        <v>46114</v>
      </c>
      <c r="C2" s="10">
        <v>46120</v>
      </c>
      <c r="D2" s="11">
        <v>3396</v>
      </c>
      <c r="E2" s="12">
        <v>343</v>
      </c>
      <c r="F2" s="12">
        <v>6</v>
      </c>
      <c r="G2" s="12">
        <v>2</v>
      </c>
      <c r="H2" s="12">
        <v>81831</v>
      </c>
      <c r="I2" s="12" t="s">
        <v>17</v>
      </c>
      <c r="J2" s="13">
        <v>61508750</v>
      </c>
      <c r="K2" s="12" t="s">
        <v>76</v>
      </c>
      <c r="L2" s="14" t="s">
        <v>77</v>
      </c>
      <c r="M2" s="15">
        <v>249900</v>
      </c>
      <c r="N2" s="16" t="s">
        <v>20</v>
      </c>
      <c r="O2" s="17">
        <v>199000</v>
      </c>
      <c r="P2" s="16" t="s">
        <v>21</v>
      </c>
    </row>
    <row r="3" spans="1:16">
      <c r="A3" s="9" t="s">
        <v>75</v>
      </c>
      <c r="B3" s="10">
        <v>46114</v>
      </c>
      <c r="C3" s="10">
        <v>46120</v>
      </c>
      <c r="D3" s="11">
        <v>3396</v>
      </c>
      <c r="E3" s="12">
        <v>343</v>
      </c>
      <c r="F3" s="12">
        <v>6</v>
      </c>
      <c r="G3" s="12">
        <v>2</v>
      </c>
      <c r="H3" s="12">
        <v>81831</v>
      </c>
      <c r="I3" s="12" t="s">
        <v>17</v>
      </c>
      <c r="J3" s="13">
        <v>61508769</v>
      </c>
      <c r="K3" s="12" t="s">
        <v>78</v>
      </c>
      <c r="L3" s="14" t="s">
        <v>79</v>
      </c>
      <c r="M3" s="15">
        <v>249900</v>
      </c>
      <c r="N3" s="16" t="s">
        <v>20</v>
      </c>
      <c r="O3" s="17">
        <v>199000</v>
      </c>
      <c r="P3" s="16" t="s">
        <v>21</v>
      </c>
    </row>
    <row r="4" spans="1:16">
      <c r="A4" s="9" t="s">
        <v>75</v>
      </c>
      <c r="B4" s="10">
        <v>46114</v>
      </c>
      <c r="C4" s="10">
        <v>46120</v>
      </c>
      <c r="D4" s="11">
        <v>3396</v>
      </c>
      <c r="E4" s="12">
        <v>343</v>
      </c>
      <c r="F4" s="12">
        <v>6</v>
      </c>
      <c r="G4" s="12">
        <v>2</v>
      </c>
      <c r="H4" s="12">
        <v>81831</v>
      </c>
      <c r="I4" s="12" t="s">
        <v>17</v>
      </c>
      <c r="J4" s="13">
        <v>61508778</v>
      </c>
      <c r="K4" s="12" t="s">
        <v>80</v>
      </c>
      <c r="L4" s="14" t="s">
        <v>81</v>
      </c>
      <c r="M4" s="15">
        <v>249900</v>
      </c>
      <c r="N4" s="16" t="s">
        <v>20</v>
      </c>
      <c r="O4" s="17">
        <v>199000</v>
      </c>
      <c r="P4" s="16" t="s">
        <v>21</v>
      </c>
    </row>
    <row r="5" spans="1:16">
      <c r="A5" s="9" t="s">
        <v>75</v>
      </c>
      <c r="B5" s="10">
        <v>46114</v>
      </c>
      <c r="C5" s="10">
        <v>46120</v>
      </c>
      <c r="D5" s="11">
        <v>3396</v>
      </c>
      <c r="E5" s="12">
        <v>343</v>
      </c>
      <c r="F5" s="12">
        <v>6</v>
      </c>
      <c r="G5" s="12">
        <v>2</v>
      </c>
      <c r="H5" s="12">
        <v>81831</v>
      </c>
      <c r="I5" s="12" t="s">
        <v>17</v>
      </c>
      <c r="J5" s="13">
        <v>61508787</v>
      </c>
      <c r="K5" s="12" t="s">
        <v>82</v>
      </c>
      <c r="L5" s="14" t="s">
        <v>83</v>
      </c>
      <c r="M5" s="15">
        <v>249900</v>
      </c>
      <c r="N5" s="16" t="s">
        <v>20</v>
      </c>
      <c r="O5" s="17">
        <v>199000</v>
      </c>
      <c r="P5" s="16" t="s">
        <v>21</v>
      </c>
    </row>
    <row r="6" spans="1:16">
      <c r="A6" s="9" t="s">
        <v>75</v>
      </c>
      <c r="B6" s="10">
        <v>46114</v>
      </c>
      <c r="C6" s="10">
        <v>46120</v>
      </c>
      <c r="D6" s="11">
        <v>3396</v>
      </c>
      <c r="E6" s="12">
        <v>343</v>
      </c>
      <c r="F6" s="12">
        <v>6</v>
      </c>
      <c r="G6" s="12">
        <v>2</v>
      </c>
      <c r="H6" s="12">
        <v>81831</v>
      </c>
      <c r="I6" s="12" t="s">
        <v>17</v>
      </c>
      <c r="J6" s="13">
        <v>61508796</v>
      </c>
      <c r="K6" s="12" t="s">
        <v>84</v>
      </c>
      <c r="L6" s="14" t="s">
        <v>85</v>
      </c>
      <c r="M6" s="15">
        <v>249900</v>
      </c>
      <c r="N6" s="16" t="s">
        <v>20</v>
      </c>
      <c r="O6" s="17">
        <v>199000</v>
      </c>
      <c r="P6" s="16" t="s">
        <v>21</v>
      </c>
    </row>
    <row r="7" spans="1:16">
      <c r="A7" s="9" t="s">
        <v>75</v>
      </c>
      <c r="B7" s="10">
        <v>46114</v>
      </c>
      <c r="C7" s="10">
        <v>46120</v>
      </c>
      <c r="D7" s="11">
        <v>3396</v>
      </c>
      <c r="E7" s="12">
        <v>343</v>
      </c>
      <c r="F7" s="12">
        <v>6</v>
      </c>
      <c r="G7" s="12">
        <v>2</v>
      </c>
      <c r="H7" s="12">
        <v>81831</v>
      </c>
      <c r="I7" s="12" t="s">
        <v>17</v>
      </c>
      <c r="J7" s="13">
        <v>61508803</v>
      </c>
      <c r="K7" s="12" t="s">
        <v>86</v>
      </c>
      <c r="L7" s="18" t="s">
        <v>87</v>
      </c>
      <c r="M7" s="15">
        <v>249900</v>
      </c>
      <c r="N7" s="16" t="s">
        <v>20</v>
      </c>
      <c r="O7" s="17">
        <v>199000</v>
      </c>
      <c r="P7" s="16" t="s">
        <v>21</v>
      </c>
    </row>
  </sheetData>
  <autoFilter xmlns:etc="http://www.wps.cn/officeDocument/2017/etCustomData" ref="A1:P7" etc:filterBottomFollowUsedRange="0">
    <sortState ref="A1:P7">
      <sortCondition ref="O1:O32"/>
    </sortState>
    <extLst/>
  </autoFilter>
  <conditionalFormatting sqref="J2:J7">
    <cfRule type="duplicateValues" dxfId="0" priority="1"/>
  </conditionalFormatting>
  <conditionalFormatting sqref="J1;J8:J1048576">
    <cfRule type="duplicateValues" dxfId="0" priority="3"/>
  </conditionalFormatting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 H2 YIPPI SP399K</vt:lpstr>
      <vt:lpstr>2025 H2 YIPPI TUMBLER SP119K</vt:lpstr>
      <vt:lpstr>2025 H2 YIPPI SP199K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2026-03-31T07:41:27Z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10929EF32B534DE48111ADF2F812E245_13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